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Q:\Risk Merkezi Koordinasyon\Is Zekasi ve Raporlama\RM INTERNET RAPORLARI\2017-12\Senet - Bills\"/>
    </mc:Choice>
  </mc:AlternateContent>
  <bookViews>
    <workbookView xWindow="0" yWindow="0" windowWidth="28800" windowHeight="12045"/>
  </bookViews>
  <sheets>
    <sheet name="2017-12" sheetId="1" r:id="rId1"/>
  </sheets>
  <definedNames>
    <definedName name="_xlnm.Print_Area" localSheetId="0">'2017-12'!$B$1:$S$91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<sst xmlns="http://schemas.openxmlformats.org/spreadsheetml/2006/main" count="103" uniqueCount="102">
  <si>
    <r>
      <t xml:space="preserve">Protesto Edilen Senet Sayılarının İl Bazında Dağılımı
</t>
    </r>
    <r>
      <rPr>
        <b/>
        <sz val="10"/>
        <rFont val="Arial"/>
        <family val="2"/>
      </rPr>
      <t>(2.000 TL ve üzeri senetler iller itibariyle dağıtılmıştır)
(2017)</t>
    </r>
  </si>
  <si>
    <t>Sıra No</t>
  </si>
  <si>
    <t xml:space="preserve">   İller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</si>
  <si>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</si>
  <si>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</si>
  <si>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</si>
  <si>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</si>
  <si>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</si>
  <si>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</si>
  <si>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</si>
  <si>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</si>
  <si>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</si>
  <si>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</si>
  <si>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</si>
  <si>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</si>
  <si>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Toplam</t>
  </si>
  <si>
    <t>İl Kodu</t>
  </si>
  <si>
    <t>İstanbul</t>
  </si>
  <si>
    <t>Ankara</t>
  </si>
  <si>
    <t>İzmir</t>
  </si>
  <si>
    <t>Konya</t>
  </si>
  <si>
    <t>Antalya</t>
  </si>
  <si>
    <t>Bursa</t>
  </si>
  <si>
    <t>Gaziantep</t>
  </si>
  <si>
    <t>Kayseri</t>
  </si>
  <si>
    <t>Samsun</t>
  </si>
  <si>
    <t>Adana</t>
  </si>
  <si>
    <t>Kocaeli</t>
  </si>
  <si>
    <t>Manisa</t>
  </si>
  <si>
    <t>Mersin</t>
  </si>
  <si>
    <t>Muğla</t>
  </si>
  <si>
    <t>Balıkesir</t>
  </si>
  <si>
    <t>Aydın</t>
  </si>
  <si>
    <t>Denizli</t>
  </si>
  <si>
    <t>Sakarya</t>
  </si>
  <si>
    <t>Trabzon</t>
  </si>
  <si>
    <t>Hatay</t>
  </si>
  <si>
    <t>Şanlıurfa</t>
  </si>
  <si>
    <t>Ordu</t>
  </si>
  <si>
    <t>Tekirdağ</t>
  </si>
  <si>
    <t>Kahramanmaraş</t>
  </si>
  <si>
    <t>Afyonkarahisar</t>
  </si>
  <si>
    <t>Eskişehir</t>
  </si>
  <si>
    <t>Çorum</t>
  </si>
  <si>
    <t>Malatya</t>
  </si>
  <si>
    <t>Diyarbakır</t>
  </si>
  <si>
    <t>Çanakkale</t>
  </si>
  <si>
    <t>Zonguldak</t>
  </si>
  <si>
    <t>Erzurum</t>
  </si>
  <si>
    <t>Düzce</t>
  </si>
  <si>
    <t>Tokat</t>
  </si>
  <si>
    <t>Sivas</t>
  </si>
  <si>
    <t>Isparta</t>
  </si>
  <si>
    <t>Van</t>
  </si>
  <si>
    <t>Uşak</t>
  </si>
  <si>
    <t>Giresun</t>
  </si>
  <si>
    <t>Kütahya</t>
  </si>
  <si>
    <t>Amasya</t>
  </si>
  <si>
    <t>Edirne</t>
  </si>
  <si>
    <t>Bolu</t>
  </si>
  <si>
    <t>Osmaniye</t>
  </si>
  <si>
    <t>Aksaray</t>
  </si>
  <si>
    <t>Niğde</t>
  </si>
  <si>
    <t>Nevşehir</t>
  </si>
  <si>
    <t>Elazığ</t>
  </si>
  <si>
    <t>Burdur</t>
  </si>
  <si>
    <t>Rize</t>
  </si>
  <si>
    <t>Yozgat</t>
  </si>
  <si>
    <t>Karaman</t>
  </si>
  <si>
    <t>Kırklareli</t>
  </si>
  <si>
    <t>Kastamonu</t>
  </si>
  <si>
    <t>Adıyaman</t>
  </si>
  <si>
    <t>Kırşehir</t>
  </si>
  <si>
    <t>Mardin</t>
  </si>
  <si>
    <t>Kırıkkale</t>
  </si>
  <si>
    <t>Artvin</t>
  </si>
  <si>
    <t>Karabük</t>
  </si>
  <si>
    <t>Muş</t>
  </si>
  <si>
    <t>Yalova</t>
  </si>
  <si>
    <t>Batman</t>
  </si>
  <si>
    <t>Ağrı</t>
  </si>
  <si>
    <t>Bartın</t>
  </si>
  <si>
    <t>Sinop</t>
  </si>
  <si>
    <t>Bilecik</t>
  </si>
  <si>
    <t>Erzincan</t>
  </si>
  <si>
    <t>Kars</t>
  </si>
  <si>
    <t>Iğdır</t>
  </si>
  <si>
    <t>Bitlis</t>
  </si>
  <si>
    <t>Çankırı</t>
  </si>
  <si>
    <t>Gümüşhane</t>
  </si>
  <si>
    <t>Bingöl</t>
  </si>
  <si>
    <t>Ardahan</t>
  </si>
  <si>
    <t>Şırnak</t>
  </si>
  <si>
    <t>Hakkari</t>
  </si>
  <si>
    <t>Kilis</t>
  </si>
  <si>
    <t>Siirt</t>
  </si>
  <si>
    <t>Bayburt</t>
  </si>
  <si>
    <t>Tunceli</t>
  </si>
  <si>
    <t>2.000 TL altı Toplamı (*)</t>
  </si>
  <si>
    <t>Genel Toplam</t>
  </si>
  <si>
    <t>Türkiye Bankalar Birliği Risk Merkezi</t>
  </si>
  <si>
    <t>(*) Senet bazı asgari bildirim limiti 2.000 TL olup, 2.000 TL'nin altındaki senetler tablo altında toplu olarak gösterilmektedir.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</si>
</sst>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)"/>
    <numFmt numFmtId="165" formatCode="0.00_)"/>
    <numFmt numFmtId="166" formatCode="0.0%"/>
  </numFmts>
  <fonts count="15">
    <font>
      <sz val="10"/>
      <name val="Arial"/>
      <family val="2"/>
      <charset val="162"/>
    </font>
    <font>
      <b/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</font>
    <font>
      <sz val="11"/>
      <name val="Arial"/>
      <family val="2"/>
      <charset val="16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Helv"/>
      <charset val="16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4" fillId="0" borderId="0">
      <alignment horizontal="right" vertical="center"/>
    </xf>
    <xf numFmtId="165" fontId="13" fillId="0" borderId="0"/>
    <xf numFmtId="0" fontId="2" fillId="0" borderId="0"/>
  </cellStyleXfs>
  <cellXfs count="34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4" fontId="10" fillId="0" borderId="6" xfId="0" applyNumberFormat="1" applyFont="1" applyBorder="1" applyAlignment="1">
      <alignment horizontal="center" vertical="center"/>
    </xf>
    <xf numFmtId="165" fontId="10" fillId="0" borderId="6" xfId="0" applyNumberFormat="1" applyFont="1" applyBorder="1" applyAlignment="1">
      <alignment horizontal="left" vertical="center"/>
    </xf>
    <xf numFmtId="37" fontId="10" fillId="0" borderId="6" xfId="0" applyNumberFormat="1" applyFont="1" applyBorder="1" applyAlignment="1">
      <alignment horizontal="right" vertical="center"/>
    </xf>
    <xf numFmtId="9" fontId="0" fillId="0" borderId="0" xfId="1" applyNumberFormat="1" applyFont="1" applyAlignment="1">
      <alignment vertical="center"/>
    </xf>
    <xf numFmtId="166" fontId="0" fillId="0" borderId="0" xfId="1" applyNumberFormat="1" applyFont="1" applyFill="1" applyAlignment="1">
      <alignment vertical="center"/>
    </xf>
    <xf numFmtId="37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11" fillId="0" borderId="0" xfId="0" applyFont="1" applyFill="1" applyAlignment="1">
      <alignment vertical="center"/>
    </xf>
    <xf numFmtId="37" fontId="12" fillId="0" borderId="6" xfId="3" applyNumberFormat="1" applyFont="1" applyFill="1" applyBorder="1" applyAlignment="1">
      <alignment vertical="center"/>
    </xf>
    <xf numFmtId="165" fontId="11" fillId="0" borderId="0" xfId="3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4" fillId="0" borderId="0" xfId="4" applyFont="1" applyAlignment="1">
      <alignment horizontal="left" vertical="center"/>
    </xf>
    <xf numFmtId="0" fontId="14" fillId="0" borderId="0" xfId="4" applyFont="1" applyAlignment="1">
      <alignment vertical="center"/>
    </xf>
    <xf numFmtId="0" fontId="9" fillId="0" borderId="0" xfId="4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0" fontId="5" fillId="0" borderId="1" xfId="2" quotePrefix="1" applyFont="1" applyFill="1" applyBorder="1" applyAlignment="1">
      <alignment horizontal="center" vertical="center" wrapText="1"/>
    </xf>
    <xf numFmtId="0" fontId="5" fillId="0" borderId="2" xfId="2" quotePrefix="1" applyFont="1" applyFill="1" applyBorder="1" applyAlignment="1">
      <alignment horizontal="center" vertical="center"/>
    </xf>
    <xf numFmtId="0" fontId="5" fillId="0" borderId="3" xfId="2" quotePrefix="1" applyFont="1" applyFill="1" applyBorder="1" applyAlignment="1">
      <alignment horizontal="center" vertical="center"/>
    </xf>
    <xf numFmtId="37" fontId="12" fillId="0" borderId="6" xfId="0" applyNumberFormat="1" applyFont="1" applyBorder="1" applyAlignment="1">
      <alignment vertical="center"/>
    </xf>
    <xf numFmtId="37" fontId="12" fillId="0" borderId="4" xfId="0" applyNumberFormat="1" applyFont="1" applyBorder="1" applyAlignment="1">
      <alignment vertical="center"/>
    </xf>
    <xf numFmtId="37" fontId="12" fillId="0" borderId="7" xfId="0" applyNumberFormat="1" applyFont="1" applyBorder="1" applyAlignment="1">
      <alignment vertical="center"/>
    </xf>
    <xf numFmtId="37" fontId="12" fillId="0" borderId="5" xfId="0" applyNumberFormat="1" applyFont="1" applyBorder="1" applyAlignment="1">
      <alignment vertical="center"/>
    </xf>
  </cellXfs>
  <cellStyles count="5">
    <cellStyle name="Normal" xfId="0" builtinId="0"/>
    <cellStyle name="Normal 2" xfId="4"/>
    <cellStyle name="Normal_1998-İLLER PROTESTO" xfId="3"/>
    <cellStyle name="Normal_Protesto_iller" xfId="2"/>
    <cellStyle name="Percent" xfId="1" builtinId="5"/>
  </cellStyles>
  <dxfs count="6">
    <dxf>
      <fill>
        <patternFill>
          <bgColor rgb="FFFFFF00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C000"/>
      </font>
      <fill>
        <patternFill>
          <bgColor theme="1"/>
        </patternFill>
      </fill>
    </dxf>
    <dxf>
      <font>
        <color rgb="FFFFC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X91"/>
  <sheetViews>
    <sheetView showGridLines="0" tabSelected="1" view="pageBreakPreview" zoomScale="90" zoomScaleNormal="90" zoomScaleSheetLayoutView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2" sqref="C2:R2"/>
    </sheetView>
  </sheetViews>
  <sheetFormatPr defaultRowHeight="12.75"/>
  <cols>
    <col min="1" max="1" width="4.7109375" style="1" customWidth="1"/>
    <col min="2" max="2" width="1.7109375" style="1" customWidth="1"/>
    <col min="3" max="3" width="10.7109375" style="1" customWidth="1"/>
    <col min="4" max="4" width="13.7109375" style="1" customWidth="1"/>
    <col min="5" max="18" width="10.7109375" style="1" customWidth="1"/>
    <col min="19" max="19" width="1.7109375" style="1" customWidth="1"/>
    <col min="20" max="20" width="9.140625" style="1"/>
    <col min="21" max="21" width="10" style="2" customWidth="1"/>
    <col min="22" max="22" width="9.140625" style="1"/>
    <col min="23" max="23" width="18.5703125" style="1" bestFit="1" customWidth="1"/>
    <col min="24" max="16384" width="9.140625" style="1"/>
  </cols>
  <sheetData>
    <row r="1" spans="2:24" ht="12.75" customHeight="1"/>
    <row r="2" spans="2:24" ht="39.950000000000003" customHeight="1">
      <c r="B2" s="3"/>
      <c r="C2" s="27" t="s">
        <v>0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9"/>
      <c r="T2" s="4"/>
    </row>
    <row r="3" spans="2:24" ht="15" customHeight="1">
      <c r="B3" s="3"/>
      <c r="C3" s="24" t="s">
        <v>1</v>
      </c>
      <c r="D3" s="24" t="s">
        <v>2</v>
      </c>
      <c r="E3" s="24" t="s">
        <v>3</v>
      </c>
      <c r="F3" s="24" t="s">
        <v>4</v>
      </c>
      <c r="G3" s="24" t="s">
        <v>5</v>
      </c>
      <c r="H3" s="24" t="s">
        <v>6</v>
      </c>
      <c r="I3" s="24" t="s">
        <v>7</v>
      </c>
      <c r="J3" s="24" t="s">
        <v>8</v>
      </c>
      <c r="K3" s="24" t="s">
        <v>9</v>
      </c>
      <c r="L3" s="24" t="s">
        <v>10</v>
      </c>
      <c r="M3" s="24" t="s">
        <v>11</v>
      </c>
      <c r="N3" s="24" t="s">
        <v>12</v>
      </c>
      <c r="O3" s="24" t="s">
        <v>13</v>
      </c>
      <c r="P3" s="24" t="s">
        <v>14</v>
      </c>
      <c r="Q3" s="24" t="s">
        <v>15</v>
      </c>
      <c r="R3" s="24" t="s">
        <v>16</v>
      </c>
      <c r="T3" s="5"/>
      <c r="U3" s="1"/>
    </row>
    <row r="4" spans="2:24" ht="15" customHeight="1">
      <c r="B4" s="6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U4" s="1"/>
    </row>
    <row r="5" spans="2:24" ht="15" customHeight="1">
      <c r="B5" s="7"/>
      <c r="C5" s="8">
        <v>1</v>
      </c>
      <c r="D5" s="9" t="s">
        <v>17</v>
      </c>
      <c r="E5" s="10">
        <v>13457</v>
      </c>
      <c r="F5" s="10">
        <v>11431</v>
      </c>
      <c r="G5" s="10">
        <v>13120</v>
      </c>
      <c r="H5" s="10">
        <v>11454</v>
      </c>
      <c r="I5" s="10">
        <v>12370</v>
      </c>
      <c r="J5" s="10">
        <v>12298</v>
      </c>
      <c r="K5" s="10">
        <v>11875</v>
      </c>
      <c r="L5" s="10">
        <v>11963</v>
      </c>
      <c r="M5" s="10">
        <v>12318</v>
      </c>
      <c r="N5" s="10">
        <v>12328</v>
      </c>
      <c r="O5" s="10">
        <v>12661</v>
      </c>
      <c r="P5" s="10">
        <v>12296</v>
      </c>
      <c r="Q5" s="10">
        <v>147571</v>
      </c>
      <c r="R5" s="8">
        <v>34</v>
      </c>
      <c r="T5" s="11"/>
      <c r="U5" s="12"/>
      <c r="V5" s="13"/>
      <c r="X5" s="14"/>
    </row>
    <row r="6" spans="2:24" ht="15" customHeight="1">
      <c r="B6" s="7"/>
      <c r="C6" s="8">
        <v>2</v>
      </c>
      <c r="D6" s="9" t="s">
        <v>18</v>
      </c>
      <c r="E6" s="10">
        <v>6889</v>
      </c>
      <c r="F6" s="10">
        <v>5831</v>
      </c>
      <c r="G6" s="10">
        <v>6595</v>
      </c>
      <c r="H6" s="10">
        <v>5746</v>
      </c>
      <c r="I6" s="10">
        <v>6199</v>
      </c>
      <c r="J6" s="10">
        <v>6356</v>
      </c>
      <c r="K6" s="10">
        <v>6519</v>
      </c>
      <c r="L6" s="10">
        <v>6541</v>
      </c>
      <c r="M6" s="10">
        <v>6838</v>
      </c>
      <c r="N6" s="10">
        <v>6523</v>
      </c>
      <c r="O6" s="10">
        <v>6748</v>
      </c>
      <c r="P6" s="10">
        <v>6538</v>
      </c>
      <c r="Q6" s="10">
        <v>77323</v>
      </c>
      <c r="R6" s="8">
        <v>6</v>
      </c>
      <c r="T6" s="11"/>
      <c r="U6" s="12"/>
      <c r="V6" s="13"/>
      <c r="X6" s="14"/>
    </row>
    <row r="7" spans="2:24" ht="15" customHeight="1">
      <c r="B7" s="7"/>
      <c r="C7" s="8">
        <v>3</v>
      </c>
      <c r="D7" s="9" t="s">
        <v>19</v>
      </c>
      <c r="E7" s="10">
        <v>4093</v>
      </c>
      <c r="F7" s="10">
        <v>3390</v>
      </c>
      <c r="G7" s="10">
        <v>4068</v>
      </c>
      <c r="H7" s="10">
        <v>3482</v>
      </c>
      <c r="I7" s="10">
        <v>3720</v>
      </c>
      <c r="J7" s="10">
        <v>3919</v>
      </c>
      <c r="K7" s="10">
        <v>3864</v>
      </c>
      <c r="L7" s="10">
        <v>3892</v>
      </c>
      <c r="M7" s="10">
        <v>3929</v>
      </c>
      <c r="N7" s="10">
        <v>3708</v>
      </c>
      <c r="O7" s="10">
        <v>3906</v>
      </c>
      <c r="P7" s="10">
        <v>3675</v>
      </c>
      <c r="Q7" s="10">
        <v>45646</v>
      </c>
      <c r="R7" s="8">
        <v>35</v>
      </c>
      <c r="T7" s="11"/>
      <c r="U7" s="12"/>
      <c r="V7" s="13"/>
      <c r="X7" s="14"/>
    </row>
    <row r="8" spans="2:24" ht="15" customHeight="1">
      <c r="B8" s="7"/>
      <c r="C8" s="8">
        <v>4</v>
      </c>
      <c r="D8" s="9" t="s">
        <v>20</v>
      </c>
      <c r="E8" s="10">
        <v>4011</v>
      </c>
      <c r="F8" s="10">
        <v>3138</v>
      </c>
      <c r="G8" s="10">
        <v>3416</v>
      </c>
      <c r="H8" s="10">
        <v>3113</v>
      </c>
      <c r="I8" s="10">
        <v>3296</v>
      </c>
      <c r="J8" s="10">
        <v>3561</v>
      </c>
      <c r="K8" s="10">
        <v>3539</v>
      </c>
      <c r="L8" s="10">
        <v>3876</v>
      </c>
      <c r="M8" s="10">
        <v>4295</v>
      </c>
      <c r="N8" s="10">
        <v>3822</v>
      </c>
      <c r="O8" s="10">
        <v>3893</v>
      </c>
      <c r="P8" s="10">
        <v>3739</v>
      </c>
      <c r="Q8" s="10">
        <v>43699</v>
      </c>
      <c r="R8" s="8">
        <v>42</v>
      </c>
      <c r="T8" s="11"/>
      <c r="U8" s="12"/>
      <c r="V8" s="13"/>
      <c r="X8" s="14"/>
    </row>
    <row r="9" spans="2:24" ht="15" customHeight="1">
      <c r="B9" s="7"/>
      <c r="C9" s="8">
        <v>5</v>
      </c>
      <c r="D9" s="9" t="s">
        <v>21</v>
      </c>
      <c r="E9" s="10">
        <v>2302</v>
      </c>
      <c r="F9" s="10">
        <v>1862</v>
      </c>
      <c r="G9" s="10">
        <v>2276</v>
      </c>
      <c r="H9" s="10">
        <v>2074</v>
      </c>
      <c r="I9" s="10">
        <v>2519</v>
      </c>
      <c r="J9" s="10">
        <v>3196</v>
      </c>
      <c r="K9" s="10">
        <v>3674</v>
      </c>
      <c r="L9" s="10">
        <v>3652</v>
      </c>
      <c r="M9" s="10">
        <v>3601</v>
      </c>
      <c r="N9" s="10">
        <v>2872</v>
      </c>
      <c r="O9" s="10">
        <v>2584</v>
      </c>
      <c r="P9" s="10">
        <v>2130</v>
      </c>
      <c r="Q9" s="10">
        <v>32742</v>
      </c>
      <c r="R9" s="8">
        <v>7</v>
      </c>
      <c r="T9" s="11"/>
      <c r="U9" s="12"/>
      <c r="V9" s="13"/>
      <c r="X9" s="14"/>
    </row>
    <row r="10" spans="2:24" ht="15" customHeight="1">
      <c r="B10" s="7"/>
      <c r="C10" s="8">
        <v>6</v>
      </c>
      <c r="D10" s="9" t="s">
        <v>22</v>
      </c>
      <c r="E10" s="10">
        <v>2796</v>
      </c>
      <c r="F10" s="10">
        <v>2322</v>
      </c>
      <c r="G10" s="10">
        <v>2705</v>
      </c>
      <c r="H10" s="10">
        <v>2239</v>
      </c>
      <c r="I10" s="10">
        <v>2508</v>
      </c>
      <c r="J10" s="10">
        <v>2683</v>
      </c>
      <c r="K10" s="10">
        <v>2628</v>
      </c>
      <c r="L10" s="10">
        <v>2734</v>
      </c>
      <c r="M10" s="10">
        <v>2964</v>
      </c>
      <c r="N10" s="10">
        <v>2819</v>
      </c>
      <c r="O10" s="10">
        <v>2817</v>
      </c>
      <c r="P10" s="10">
        <v>2682</v>
      </c>
      <c r="Q10" s="10">
        <v>31897</v>
      </c>
      <c r="R10" s="8">
        <v>16</v>
      </c>
      <c r="T10" s="11"/>
      <c r="U10" s="12"/>
      <c r="V10" s="13"/>
      <c r="X10" s="14"/>
    </row>
    <row r="11" spans="2:24" ht="15" customHeight="1">
      <c r="B11" s="7"/>
      <c r="C11" s="8">
        <v>7</v>
      </c>
      <c r="D11" s="9" t="s">
        <v>23</v>
      </c>
      <c r="E11" s="10">
        <v>1583</v>
      </c>
      <c r="F11" s="10">
        <v>1381</v>
      </c>
      <c r="G11" s="10">
        <v>1559</v>
      </c>
      <c r="H11" s="10">
        <v>1418</v>
      </c>
      <c r="I11" s="10">
        <v>1462</v>
      </c>
      <c r="J11" s="10">
        <v>1429</v>
      </c>
      <c r="K11" s="10">
        <v>1406</v>
      </c>
      <c r="L11" s="10">
        <v>1347</v>
      </c>
      <c r="M11" s="10">
        <v>1463</v>
      </c>
      <c r="N11" s="10">
        <v>1348</v>
      </c>
      <c r="O11" s="10">
        <v>1451</v>
      </c>
      <c r="P11" s="10">
        <v>1345</v>
      </c>
      <c r="Q11" s="10">
        <v>17192</v>
      </c>
      <c r="R11" s="8">
        <v>27</v>
      </c>
      <c r="T11" s="15"/>
      <c r="U11" s="12"/>
      <c r="V11" s="13"/>
      <c r="X11" s="14"/>
    </row>
    <row r="12" spans="2:24" ht="15" customHeight="1">
      <c r="B12" s="7"/>
      <c r="C12" s="8">
        <v>8</v>
      </c>
      <c r="D12" s="9" t="s">
        <v>24</v>
      </c>
      <c r="E12" s="10">
        <v>1387</v>
      </c>
      <c r="F12" s="10">
        <v>1109</v>
      </c>
      <c r="G12" s="10">
        <v>1246</v>
      </c>
      <c r="H12" s="10">
        <v>1152</v>
      </c>
      <c r="I12" s="10">
        <v>1249</v>
      </c>
      <c r="J12" s="10">
        <v>1354</v>
      </c>
      <c r="K12" s="10">
        <v>1321</v>
      </c>
      <c r="L12" s="10">
        <v>1341</v>
      </c>
      <c r="M12" s="10">
        <v>1506</v>
      </c>
      <c r="N12" s="10">
        <v>1427</v>
      </c>
      <c r="O12" s="10">
        <v>1400</v>
      </c>
      <c r="P12" s="10">
        <v>1352</v>
      </c>
      <c r="Q12" s="10">
        <v>15844</v>
      </c>
      <c r="R12" s="8">
        <v>38</v>
      </c>
      <c r="T12" s="15"/>
      <c r="U12" s="12"/>
      <c r="V12" s="13"/>
      <c r="X12" s="14"/>
    </row>
    <row r="13" spans="2:24" ht="15" customHeight="1">
      <c r="B13" s="7"/>
      <c r="C13" s="8">
        <v>9</v>
      </c>
      <c r="D13" s="9" t="s">
        <v>25</v>
      </c>
      <c r="E13" s="10">
        <v>1313</v>
      </c>
      <c r="F13" s="10">
        <v>1110</v>
      </c>
      <c r="G13" s="10">
        <v>1233</v>
      </c>
      <c r="H13" s="10">
        <v>1052</v>
      </c>
      <c r="I13" s="10">
        <v>1127</v>
      </c>
      <c r="J13" s="10">
        <v>1274</v>
      </c>
      <c r="K13" s="10">
        <v>1276</v>
      </c>
      <c r="L13" s="10">
        <v>1279</v>
      </c>
      <c r="M13" s="10">
        <v>1489</v>
      </c>
      <c r="N13" s="10">
        <v>1419</v>
      </c>
      <c r="O13" s="10">
        <v>1448</v>
      </c>
      <c r="P13" s="10">
        <v>1372</v>
      </c>
      <c r="Q13" s="10">
        <v>15392</v>
      </c>
      <c r="R13" s="8">
        <v>55</v>
      </c>
      <c r="T13" s="15"/>
      <c r="U13" s="12"/>
      <c r="V13" s="13"/>
      <c r="X13" s="14"/>
    </row>
    <row r="14" spans="2:24" ht="15" customHeight="1">
      <c r="B14" s="7"/>
      <c r="C14" s="8">
        <v>10</v>
      </c>
      <c r="D14" s="9" t="s">
        <v>26</v>
      </c>
      <c r="E14" s="10">
        <v>1397</v>
      </c>
      <c r="F14" s="10">
        <v>1092</v>
      </c>
      <c r="G14" s="10">
        <v>1234</v>
      </c>
      <c r="H14" s="10">
        <v>1118</v>
      </c>
      <c r="I14" s="10">
        <v>1199</v>
      </c>
      <c r="J14" s="10">
        <v>1272</v>
      </c>
      <c r="K14" s="10">
        <v>1250</v>
      </c>
      <c r="L14" s="10">
        <v>1155</v>
      </c>
      <c r="M14" s="10">
        <v>1301</v>
      </c>
      <c r="N14" s="10">
        <v>1276</v>
      </c>
      <c r="O14" s="10">
        <v>1363</v>
      </c>
      <c r="P14" s="10">
        <v>1346</v>
      </c>
      <c r="Q14" s="10">
        <v>15003</v>
      </c>
      <c r="R14" s="8">
        <v>1</v>
      </c>
      <c r="T14" s="15"/>
      <c r="U14" s="12"/>
      <c r="V14" s="13"/>
      <c r="X14" s="14"/>
    </row>
    <row r="15" spans="2:24" ht="15" customHeight="1">
      <c r="B15" s="7"/>
      <c r="C15" s="8">
        <v>11</v>
      </c>
      <c r="D15" s="9" t="s">
        <v>27</v>
      </c>
      <c r="E15" s="10">
        <v>1343</v>
      </c>
      <c r="F15" s="10">
        <v>1123</v>
      </c>
      <c r="G15" s="10">
        <v>1335</v>
      </c>
      <c r="H15" s="10">
        <v>1141</v>
      </c>
      <c r="I15" s="10">
        <v>1314</v>
      </c>
      <c r="J15" s="10">
        <v>1275</v>
      </c>
      <c r="K15" s="10">
        <v>1266</v>
      </c>
      <c r="L15" s="10">
        <v>1194</v>
      </c>
      <c r="M15" s="10">
        <v>1253</v>
      </c>
      <c r="N15" s="10">
        <v>1210</v>
      </c>
      <c r="O15" s="10">
        <v>1222</v>
      </c>
      <c r="P15" s="10">
        <v>1172</v>
      </c>
      <c r="Q15" s="10">
        <v>14848</v>
      </c>
      <c r="R15" s="8">
        <v>41</v>
      </c>
      <c r="T15" s="15"/>
      <c r="U15" s="12"/>
      <c r="V15" s="13"/>
      <c r="X15" s="14"/>
    </row>
    <row r="16" spans="2:24" ht="15" customHeight="1">
      <c r="B16" s="7"/>
      <c r="C16" s="8">
        <v>12</v>
      </c>
      <c r="D16" s="9" t="s">
        <v>28</v>
      </c>
      <c r="E16" s="10">
        <v>1344</v>
      </c>
      <c r="F16" s="10">
        <v>1057</v>
      </c>
      <c r="G16" s="10">
        <v>1175</v>
      </c>
      <c r="H16" s="10">
        <v>1027</v>
      </c>
      <c r="I16" s="10">
        <v>1063</v>
      </c>
      <c r="J16" s="10">
        <v>1072</v>
      </c>
      <c r="K16" s="10">
        <v>1044</v>
      </c>
      <c r="L16" s="10">
        <v>1058</v>
      </c>
      <c r="M16" s="10">
        <v>1155</v>
      </c>
      <c r="N16" s="10">
        <v>1242</v>
      </c>
      <c r="O16" s="10">
        <v>1317</v>
      </c>
      <c r="P16" s="10">
        <v>1213</v>
      </c>
      <c r="Q16" s="10">
        <v>13767</v>
      </c>
      <c r="R16" s="8">
        <v>45</v>
      </c>
      <c r="T16" s="15"/>
      <c r="U16" s="12"/>
      <c r="V16" s="13"/>
      <c r="X16" s="14"/>
    </row>
    <row r="17" spans="2:24" ht="15" customHeight="1">
      <c r="B17" s="7"/>
      <c r="C17" s="8">
        <v>13</v>
      </c>
      <c r="D17" s="9" t="s">
        <v>29</v>
      </c>
      <c r="E17" s="10">
        <v>1235</v>
      </c>
      <c r="F17" s="10">
        <v>1013</v>
      </c>
      <c r="G17" s="10">
        <v>1204</v>
      </c>
      <c r="H17" s="10">
        <v>1025</v>
      </c>
      <c r="I17" s="10">
        <v>1165</v>
      </c>
      <c r="J17" s="10">
        <v>1153</v>
      </c>
      <c r="K17" s="10">
        <v>1069</v>
      </c>
      <c r="L17" s="10">
        <v>1073</v>
      </c>
      <c r="M17" s="10">
        <v>1118</v>
      </c>
      <c r="N17" s="10">
        <v>1022</v>
      </c>
      <c r="O17" s="10">
        <v>1149</v>
      </c>
      <c r="P17" s="10">
        <v>1135</v>
      </c>
      <c r="Q17" s="10">
        <v>13361</v>
      </c>
      <c r="R17" s="8">
        <v>33</v>
      </c>
      <c r="T17" s="15"/>
      <c r="U17" s="12"/>
      <c r="V17" s="13"/>
      <c r="X17" s="14"/>
    </row>
    <row r="18" spans="2:24" ht="15" customHeight="1">
      <c r="B18" s="7"/>
      <c r="C18" s="8">
        <v>14</v>
      </c>
      <c r="D18" s="9" t="s">
        <v>30</v>
      </c>
      <c r="E18" s="10">
        <v>1048</v>
      </c>
      <c r="F18" s="10">
        <v>896</v>
      </c>
      <c r="G18" s="10">
        <v>1031</v>
      </c>
      <c r="H18" s="10">
        <v>866</v>
      </c>
      <c r="I18" s="10">
        <v>994</v>
      </c>
      <c r="J18" s="10">
        <v>1262</v>
      </c>
      <c r="K18" s="10">
        <v>1409</v>
      </c>
      <c r="L18" s="10">
        <v>1396</v>
      </c>
      <c r="M18" s="10">
        <v>1343</v>
      </c>
      <c r="N18" s="10">
        <v>1052</v>
      </c>
      <c r="O18" s="10">
        <v>966</v>
      </c>
      <c r="P18" s="10">
        <v>954</v>
      </c>
      <c r="Q18" s="10">
        <v>13217</v>
      </c>
      <c r="R18" s="8">
        <v>48</v>
      </c>
      <c r="T18" s="15"/>
      <c r="U18" s="12"/>
      <c r="V18" s="13"/>
      <c r="X18" s="14"/>
    </row>
    <row r="19" spans="2:24" ht="15" customHeight="1">
      <c r="B19" s="7"/>
      <c r="C19" s="8">
        <v>15</v>
      </c>
      <c r="D19" s="9" t="s">
        <v>31</v>
      </c>
      <c r="E19" s="10">
        <v>1138</v>
      </c>
      <c r="F19" s="10">
        <v>940</v>
      </c>
      <c r="G19" s="10">
        <v>1112</v>
      </c>
      <c r="H19" s="10">
        <v>944</v>
      </c>
      <c r="I19" s="10">
        <v>1035</v>
      </c>
      <c r="J19" s="10">
        <v>1095</v>
      </c>
      <c r="K19" s="10">
        <v>1144</v>
      </c>
      <c r="L19" s="10">
        <v>1174</v>
      </c>
      <c r="M19" s="10">
        <v>1146</v>
      </c>
      <c r="N19" s="10">
        <v>1069</v>
      </c>
      <c r="O19" s="10">
        <v>1032</v>
      </c>
      <c r="P19" s="10">
        <v>1053</v>
      </c>
      <c r="Q19" s="10">
        <v>12882</v>
      </c>
      <c r="R19" s="8">
        <v>10</v>
      </c>
      <c r="T19" s="15"/>
      <c r="U19" s="12"/>
      <c r="V19" s="13"/>
      <c r="X19" s="14"/>
    </row>
    <row r="20" spans="2:24" ht="15" customHeight="1">
      <c r="B20" s="7"/>
      <c r="C20" s="8">
        <v>16</v>
      </c>
      <c r="D20" s="9" t="s">
        <v>32</v>
      </c>
      <c r="E20" s="10">
        <v>825</v>
      </c>
      <c r="F20" s="10">
        <v>736</v>
      </c>
      <c r="G20" s="10">
        <v>832</v>
      </c>
      <c r="H20" s="10">
        <v>727</v>
      </c>
      <c r="I20" s="10">
        <v>837</v>
      </c>
      <c r="J20" s="10">
        <v>1061</v>
      </c>
      <c r="K20" s="10">
        <v>1007</v>
      </c>
      <c r="L20" s="10">
        <v>1099</v>
      </c>
      <c r="M20" s="10">
        <v>1070</v>
      </c>
      <c r="N20" s="10">
        <v>934</v>
      </c>
      <c r="O20" s="10">
        <v>907</v>
      </c>
      <c r="P20" s="10">
        <v>818</v>
      </c>
      <c r="Q20" s="10">
        <v>10853</v>
      </c>
      <c r="R20" s="8">
        <v>9</v>
      </c>
      <c r="T20" s="15"/>
      <c r="U20" s="12"/>
      <c r="V20" s="13"/>
      <c r="X20" s="14"/>
    </row>
    <row r="21" spans="2:24" ht="15" customHeight="1">
      <c r="B21" s="7"/>
      <c r="C21" s="8">
        <v>17</v>
      </c>
      <c r="D21" s="9" t="s">
        <v>33</v>
      </c>
      <c r="E21" s="10">
        <v>902</v>
      </c>
      <c r="F21" s="10">
        <v>785</v>
      </c>
      <c r="G21" s="10">
        <v>892</v>
      </c>
      <c r="H21" s="10">
        <v>776</v>
      </c>
      <c r="I21" s="10">
        <v>864</v>
      </c>
      <c r="J21" s="10">
        <v>846</v>
      </c>
      <c r="K21" s="10">
        <v>852</v>
      </c>
      <c r="L21" s="10">
        <v>855</v>
      </c>
      <c r="M21" s="10">
        <v>938</v>
      </c>
      <c r="N21" s="10">
        <v>867</v>
      </c>
      <c r="O21" s="10">
        <v>915</v>
      </c>
      <c r="P21" s="10">
        <v>869</v>
      </c>
      <c r="Q21" s="10">
        <v>10361</v>
      </c>
      <c r="R21" s="8">
        <v>20</v>
      </c>
      <c r="T21" s="15"/>
      <c r="U21" s="12"/>
      <c r="V21" s="13"/>
      <c r="X21" s="14"/>
    </row>
    <row r="22" spans="2:24" ht="15" customHeight="1">
      <c r="B22" s="7"/>
      <c r="C22" s="8">
        <v>18</v>
      </c>
      <c r="D22" s="9" t="s">
        <v>34</v>
      </c>
      <c r="E22" s="10">
        <v>841</v>
      </c>
      <c r="F22" s="10">
        <v>721</v>
      </c>
      <c r="G22" s="10">
        <v>847</v>
      </c>
      <c r="H22" s="10">
        <v>756</v>
      </c>
      <c r="I22" s="10">
        <v>829</v>
      </c>
      <c r="J22" s="10">
        <v>848</v>
      </c>
      <c r="K22" s="10">
        <v>824</v>
      </c>
      <c r="L22" s="10">
        <v>834</v>
      </c>
      <c r="M22" s="10">
        <v>867</v>
      </c>
      <c r="N22" s="10">
        <v>906</v>
      </c>
      <c r="O22" s="10">
        <v>929</v>
      </c>
      <c r="P22" s="10">
        <v>852</v>
      </c>
      <c r="Q22" s="10">
        <v>10054</v>
      </c>
      <c r="R22" s="8">
        <v>54</v>
      </c>
      <c r="T22" s="15"/>
      <c r="U22" s="12"/>
      <c r="V22" s="13"/>
      <c r="X22" s="14"/>
    </row>
    <row r="23" spans="2:24" ht="15" customHeight="1">
      <c r="B23" s="7"/>
      <c r="C23" s="8">
        <v>19</v>
      </c>
      <c r="D23" s="9" t="s">
        <v>35</v>
      </c>
      <c r="E23" s="10">
        <v>689</v>
      </c>
      <c r="F23" s="10">
        <v>587</v>
      </c>
      <c r="G23" s="10">
        <v>736</v>
      </c>
      <c r="H23" s="10">
        <v>564</v>
      </c>
      <c r="I23" s="10">
        <v>678</v>
      </c>
      <c r="J23" s="10">
        <v>755</v>
      </c>
      <c r="K23" s="10">
        <v>685</v>
      </c>
      <c r="L23" s="10">
        <v>723</v>
      </c>
      <c r="M23" s="10">
        <v>736</v>
      </c>
      <c r="N23" s="10">
        <v>715</v>
      </c>
      <c r="O23" s="10">
        <v>732</v>
      </c>
      <c r="P23" s="10">
        <v>759</v>
      </c>
      <c r="Q23" s="10">
        <v>8359</v>
      </c>
      <c r="R23" s="8">
        <v>61</v>
      </c>
      <c r="T23" s="15"/>
      <c r="U23" s="12"/>
      <c r="V23" s="13"/>
      <c r="X23" s="14"/>
    </row>
    <row r="24" spans="2:24" ht="15" customHeight="1">
      <c r="B24" s="7"/>
      <c r="C24" s="8">
        <v>20</v>
      </c>
      <c r="D24" s="9" t="s">
        <v>36</v>
      </c>
      <c r="E24" s="10">
        <v>849</v>
      </c>
      <c r="F24" s="10">
        <v>671</v>
      </c>
      <c r="G24" s="10">
        <v>837</v>
      </c>
      <c r="H24" s="10">
        <v>688</v>
      </c>
      <c r="I24" s="10">
        <v>698</v>
      </c>
      <c r="J24" s="10">
        <v>681</v>
      </c>
      <c r="K24" s="10">
        <v>570</v>
      </c>
      <c r="L24" s="10">
        <v>592</v>
      </c>
      <c r="M24" s="10">
        <v>604</v>
      </c>
      <c r="N24" s="10">
        <v>660</v>
      </c>
      <c r="O24" s="10">
        <v>689</v>
      </c>
      <c r="P24" s="10">
        <v>704</v>
      </c>
      <c r="Q24" s="10">
        <v>8243</v>
      </c>
      <c r="R24" s="8">
        <v>31</v>
      </c>
      <c r="T24" s="15"/>
      <c r="U24" s="12"/>
      <c r="V24" s="13"/>
      <c r="X24" s="14"/>
    </row>
    <row r="25" spans="2:24" ht="15" customHeight="1">
      <c r="B25" s="7"/>
      <c r="C25" s="8">
        <v>21</v>
      </c>
      <c r="D25" s="9" t="s">
        <v>37</v>
      </c>
      <c r="E25" s="10">
        <v>761</v>
      </c>
      <c r="F25" s="10">
        <v>670</v>
      </c>
      <c r="G25" s="10">
        <v>777</v>
      </c>
      <c r="H25" s="10">
        <v>597</v>
      </c>
      <c r="I25" s="10">
        <v>633</v>
      </c>
      <c r="J25" s="10">
        <v>655</v>
      </c>
      <c r="K25" s="10">
        <v>638</v>
      </c>
      <c r="L25" s="10">
        <v>620</v>
      </c>
      <c r="M25" s="10">
        <v>661</v>
      </c>
      <c r="N25" s="10">
        <v>604</v>
      </c>
      <c r="O25" s="10">
        <v>679</v>
      </c>
      <c r="P25" s="10">
        <v>659</v>
      </c>
      <c r="Q25" s="10">
        <v>7954</v>
      </c>
      <c r="R25" s="8">
        <v>63</v>
      </c>
      <c r="T25" s="15"/>
      <c r="U25" s="12"/>
      <c r="V25" s="13"/>
      <c r="X25" s="14"/>
    </row>
    <row r="26" spans="2:24" ht="15" customHeight="1">
      <c r="B26" s="7"/>
      <c r="C26" s="8">
        <v>22</v>
      </c>
      <c r="D26" s="9" t="s">
        <v>38</v>
      </c>
      <c r="E26" s="10">
        <v>690</v>
      </c>
      <c r="F26" s="10">
        <v>581</v>
      </c>
      <c r="G26" s="10">
        <v>666</v>
      </c>
      <c r="H26" s="10">
        <v>584</v>
      </c>
      <c r="I26" s="10">
        <v>626</v>
      </c>
      <c r="J26" s="10">
        <v>699</v>
      </c>
      <c r="K26" s="10">
        <v>635</v>
      </c>
      <c r="L26" s="10">
        <v>632</v>
      </c>
      <c r="M26" s="10">
        <v>634</v>
      </c>
      <c r="N26" s="10">
        <v>706</v>
      </c>
      <c r="O26" s="10">
        <v>673</v>
      </c>
      <c r="P26" s="10">
        <v>686</v>
      </c>
      <c r="Q26" s="10">
        <v>7812</v>
      </c>
      <c r="R26" s="8">
        <v>52</v>
      </c>
      <c r="T26" s="15"/>
      <c r="U26" s="12"/>
      <c r="V26" s="13"/>
      <c r="X26" s="14"/>
    </row>
    <row r="27" spans="2:24" ht="15" customHeight="1">
      <c r="B27" s="7"/>
      <c r="C27" s="8">
        <v>23</v>
      </c>
      <c r="D27" s="9" t="s">
        <v>39</v>
      </c>
      <c r="E27" s="10">
        <v>661</v>
      </c>
      <c r="F27" s="10">
        <v>572</v>
      </c>
      <c r="G27" s="10">
        <v>639</v>
      </c>
      <c r="H27" s="10">
        <v>537</v>
      </c>
      <c r="I27" s="10">
        <v>618</v>
      </c>
      <c r="J27" s="10">
        <v>642</v>
      </c>
      <c r="K27" s="10">
        <v>652</v>
      </c>
      <c r="L27" s="10">
        <v>654</v>
      </c>
      <c r="M27" s="10">
        <v>675</v>
      </c>
      <c r="N27" s="10">
        <v>622</v>
      </c>
      <c r="O27" s="10">
        <v>646</v>
      </c>
      <c r="P27" s="10">
        <v>609</v>
      </c>
      <c r="Q27" s="10">
        <v>7527</v>
      </c>
      <c r="R27" s="8">
        <v>59</v>
      </c>
      <c r="T27" s="15"/>
      <c r="U27" s="12"/>
      <c r="V27" s="13"/>
      <c r="X27" s="14"/>
    </row>
    <row r="28" spans="2:24" ht="15" customHeight="1">
      <c r="B28" s="7"/>
      <c r="C28" s="8">
        <v>24</v>
      </c>
      <c r="D28" s="9" t="s">
        <v>40</v>
      </c>
      <c r="E28" s="10">
        <v>648</v>
      </c>
      <c r="F28" s="10">
        <v>505</v>
      </c>
      <c r="G28" s="10">
        <v>642</v>
      </c>
      <c r="H28" s="10">
        <v>579</v>
      </c>
      <c r="I28" s="10">
        <v>620</v>
      </c>
      <c r="J28" s="10">
        <v>669</v>
      </c>
      <c r="K28" s="10">
        <v>637</v>
      </c>
      <c r="L28" s="10">
        <v>669</v>
      </c>
      <c r="M28" s="10">
        <v>674</v>
      </c>
      <c r="N28" s="10">
        <v>592</v>
      </c>
      <c r="O28" s="10">
        <v>645</v>
      </c>
      <c r="P28" s="10">
        <v>626</v>
      </c>
      <c r="Q28" s="10">
        <v>7506</v>
      </c>
      <c r="R28" s="8">
        <v>46</v>
      </c>
      <c r="T28" s="15"/>
      <c r="U28" s="12"/>
      <c r="V28" s="13"/>
      <c r="X28" s="14"/>
    </row>
    <row r="29" spans="2:24" ht="15" customHeight="1">
      <c r="B29" s="7"/>
      <c r="C29" s="8">
        <v>25</v>
      </c>
      <c r="D29" s="9" t="s">
        <v>41</v>
      </c>
      <c r="E29" s="10">
        <v>593</v>
      </c>
      <c r="F29" s="10">
        <v>493</v>
      </c>
      <c r="G29" s="10">
        <v>597</v>
      </c>
      <c r="H29" s="10">
        <v>506</v>
      </c>
      <c r="I29" s="10">
        <v>588</v>
      </c>
      <c r="J29" s="10">
        <v>632</v>
      </c>
      <c r="K29" s="10">
        <v>588</v>
      </c>
      <c r="L29" s="10">
        <v>624</v>
      </c>
      <c r="M29" s="10">
        <v>583</v>
      </c>
      <c r="N29" s="10">
        <v>526</v>
      </c>
      <c r="O29" s="10">
        <v>521</v>
      </c>
      <c r="P29" s="10">
        <v>516</v>
      </c>
      <c r="Q29" s="10">
        <v>6767</v>
      </c>
      <c r="R29" s="8">
        <v>3</v>
      </c>
      <c r="T29" s="15"/>
      <c r="U29" s="12"/>
      <c r="V29" s="13"/>
      <c r="X29" s="14"/>
    </row>
    <row r="30" spans="2:24" ht="15" customHeight="1">
      <c r="B30" s="7"/>
      <c r="C30" s="8">
        <v>26</v>
      </c>
      <c r="D30" s="9" t="s">
        <v>42</v>
      </c>
      <c r="E30" s="10">
        <v>578</v>
      </c>
      <c r="F30" s="10">
        <v>505</v>
      </c>
      <c r="G30" s="10">
        <v>594</v>
      </c>
      <c r="H30" s="10">
        <v>516</v>
      </c>
      <c r="I30" s="10">
        <v>553</v>
      </c>
      <c r="J30" s="10">
        <v>540</v>
      </c>
      <c r="K30" s="10">
        <v>542</v>
      </c>
      <c r="L30" s="10">
        <v>559</v>
      </c>
      <c r="M30" s="10">
        <v>567</v>
      </c>
      <c r="N30" s="10">
        <v>594</v>
      </c>
      <c r="O30" s="10">
        <v>605</v>
      </c>
      <c r="P30" s="10">
        <v>568</v>
      </c>
      <c r="Q30" s="10">
        <v>6721</v>
      </c>
      <c r="R30" s="8">
        <v>26</v>
      </c>
      <c r="T30" s="15"/>
      <c r="U30" s="12"/>
      <c r="V30" s="13"/>
      <c r="X30" s="14"/>
    </row>
    <row r="31" spans="2:24" ht="15" customHeight="1">
      <c r="B31" s="7"/>
      <c r="C31" s="8">
        <v>27</v>
      </c>
      <c r="D31" s="9" t="s">
        <v>43</v>
      </c>
      <c r="E31" s="10">
        <v>451</v>
      </c>
      <c r="F31" s="10">
        <v>348</v>
      </c>
      <c r="G31" s="10">
        <v>384</v>
      </c>
      <c r="H31" s="10">
        <v>335</v>
      </c>
      <c r="I31" s="10">
        <v>397</v>
      </c>
      <c r="J31" s="10">
        <v>427</v>
      </c>
      <c r="K31" s="10">
        <v>498</v>
      </c>
      <c r="L31" s="10">
        <v>481</v>
      </c>
      <c r="M31" s="10">
        <v>558</v>
      </c>
      <c r="N31" s="10">
        <v>496</v>
      </c>
      <c r="O31" s="10">
        <v>481</v>
      </c>
      <c r="P31" s="10">
        <v>490</v>
      </c>
      <c r="Q31" s="10">
        <v>5346</v>
      </c>
      <c r="R31" s="8">
        <v>19</v>
      </c>
      <c r="T31" s="15"/>
      <c r="U31" s="12"/>
      <c r="V31" s="13"/>
      <c r="X31" s="14"/>
    </row>
    <row r="32" spans="2:24" ht="15" customHeight="1">
      <c r="B32" s="7"/>
      <c r="C32" s="8">
        <v>28</v>
      </c>
      <c r="D32" s="9" t="s">
        <v>44</v>
      </c>
      <c r="E32" s="10">
        <v>460</v>
      </c>
      <c r="F32" s="10">
        <v>366</v>
      </c>
      <c r="G32" s="10">
        <v>423</v>
      </c>
      <c r="H32" s="10">
        <v>407</v>
      </c>
      <c r="I32" s="10">
        <v>422</v>
      </c>
      <c r="J32" s="10">
        <v>437</v>
      </c>
      <c r="K32" s="10">
        <v>421</v>
      </c>
      <c r="L32" s="10">
        <v>421</v>
      </c>
      <c r="M32" s="10">
        <v>485</v>
      </c>
      <c r="N32" s="10">
        <v>400</v>
      </c>
      <c r="O32" s="10">
        <v>413</v>
      </c>
      <c r="P32" s="10">
        <v>448</v>
      </c>
      <c r="Q32" s="10">
        <v>5103</v>
      </c>
      <c r="R32" s="8">
        <v>44</v>
      </c>
      <c r="T32" s="15"/>
      <c r="U32" s="12"/>
      <c r="V32" s="13"/>
      <c r="X32" s="14"/>
    </row>
    <row r="33" spans="2:24" ht="15" customHeight="1">
      <c r="B33" s="7"/>
      <c r="C33" s="8">
        <v>29</v>
      </c>
      <c r="D33" s="9" t="s">
        <v>45</v>
      </c>
      <c r="E33" s="10">
        <v>495</v>
      </c>
      <c r="F33" s="10">
        <v>378</v>
      </c>
      <c r="G33" s="10">
        <v>437</v>
      </c>
      <c r="H33" s="10">
        <v>382</v>
      </c>
      <c r="I33" s="10">
        <v>410</v>
      </c>
      <c r="J33" s="10">
        <v>416</v>
      </c>
      <c r="K33" s="10">
        <v>405</v>
      </c>
      <c r="L33" s="10">
        <v>445</v>
      </c>
      <c r="M33" s="10">
        <v>442</v>
      </c>
      <c r="N33" s="10">
        <v>377</v>
      </c>
      <c r="O33" s="10">
        <v>429</v>
      </c>
      <c r="P33" s="10">
        <v>386</v>
      </c>
      <c r="Q33" s="10">
        <v>5002</v>
      </c>
      <c r="R33" s="8">
        <v>21</v>
      </c>
      <c r="T33" s="15"/>
      <c r="U33" s="12"/>
      <c r="V33" s="13"/>
      <c r="X33" s="14"/>
    </row>
    <row r="34" spans="2:24" ht="15" customHeight="1">
      <c r="B34" s="7"/>
      <c r="C34" s="8">
        <v>30</v>
      </c>
      <c r="D34" s="9" t="s">
        <v>46</v>
      </c>
      <c r="E34" s="10">
        <v>446</v>
      </c>
      <c r="F34" s="10">
        <v>310</v>
      </c>
      <c r="G34" s="10">
        <v>398</v>
      </c>
      <c r="H34" s="10">
        <v>347</v>
      </c>
      <c r="I34" s="10">
        <v>351</v>
      </c>
      <c r="J34" s="10">
        <v>373</v>
      </c>
      <c r="K34" s="10">
        <v>414</v>
      </c>
      <c r="L34" s="10">
        <v>479</v>
      </c>
      <c r="M34" s="10">
        <v>435</v>
      </c>
      <c r="N34" s="10">
        <v>384</v>
      </c>
      <c r="O34" s="10">
        <v>447</v>
      </c>
      <c r="P34" s="10">
        <v>442</v>
      </c>
      <c r="Q34" s="10">
        <v>4826</v>
      </c>
      <c r="R34" s="8">
        <v>17</v>
      </c>
      <c r="T34" s="15"/>
      <c r="U34" s="12"/>
      <c r="V34" s="13"/>
      <c r="X34" s="14"/>
    </row>
    <row r="35" spans="2:24" ht="15" customHeight="1">
      <c r="B35" s="7"/>
      <c r="C35" s="8">
        <v>31</v>
      </c>
      <c r="D35" s="9" t="s">
        <v>47</v>
      </c>
      <c r="E35" s="10">
        <v>394</v>
      </c>
      <c r="F35" s="10">
        <v>373</v>
      </c>
      <c r="G35" s="10">
        <v>410</v>
      </c>
      <c r="H35" s="10">
        <v>343</v>
      </c>
      <c r="I35" s="10">
        <v>355</v>
      </c>
      <c r="J35" s="10">
        <v>389</v>
      </c>
      <c r="K35" s="10">
        <v>388</v>
      </c>
      <c r="L35" s="10">
        <v>400</v>
      </c>
      <c r="M35" s="10">
        <v>407</v>
      </c>
      <c r="N35" s="10">
        <v>393</v>
      </c>
      <c r="O35" s="10">
        <v>465</v>
      </c>
      <c r="P35" s="10">
        <v>444</v>
      </c>
      <c r="Q35" s="10">
        <v>4761</v>
      </c>
      <c r="R35" s="8">
        <v>67</v>
      </c>
      <c r="T35" s="15"/>
      <c r="U35" s="12"/>
      <c r="V35" s="13"/>
      <c r="X35" s="14"/>
    </row>
    <row r="36" spans="2:24" ht="15" customHeight="1">
      <c r="B36" s="7"/>
      <c r="C36" s="8">
        <v>32</v>
      </c>
      <c r="D36" s="9" t="s">
        <v>48</v>
      </c>
      <c r="E36" s="10">
        <v>416</v>
      </c>
      <c r="F36" s="10">
        <v>330</v>
      </c>
      <c r="G36" s="10">
        <v>366</v>
      </c>
      <c r="H36" s="10">
        <v>346</v>
      </c>
      <c r="I36" s="10">
        <v>366</v>
      </c>
      <c r="J36" s="10">
        <v>421</v>
      </c>
      <c r="K36" s="10">
        <v>380</v>
      </c>
      <c r="L36" s="10">
        <v>368</v>
      </c>
      <c r="M36" s="10">
        <v>406</v>
      </c>
      <c r="N36" s="10">
        <v>409</v>
      </c>
      <c r="O36" s="10">
        <v>416</v>
      </c>
      <c r="P36" s="10">
        <v>428</v>
      </c>
      <c r="Q36" s="10">
        <v>4652</v>
      </c>
      <c r="R36" s="8">
        <v>25</v>
      </c>
      <c r="T36" s="15"/>
      <c r="U36" s="12"/>
      <c r="V36" s="13"/>
      <c r="X36" s="14"/>
    </row>
    <row r="37" spans="2:24" ht="15" customHeight="1">
      <c r="B37" s="7"/>
      <c r="C37" s="8">
        <v>33</v>
      </c>
      <c r="D37" s="9" t="s">
        <v>49</v>
      </c>
      <c r="E37" s="10">
        <v>424</v>
      </c>
      <c r="F37" s="10">
        <v>346</v>
      </c>
      <c r="G37" s="10">
        <v>441</v>
      </c>
      <c r="H37" s="10">
        <v>341</v>
      </c>
      <c r="I37" s="10">
        <v>345</v>
      </c>
      <c r="J37" s="10">
        <v>395</v>
      </c>
      <c r="K37" s="10">
        <v>396</v>
      </c>
      <c r="L37" s="10">
        <v>357</v>
      </c>
      <c r="M37" s="10">
        <v>394</v>
      </c>
      <c r="N37" s="10">
        <v>401</v>
      </c>
      <c r="O37" s="10">
        <v>394</v>
      </c>
      <c r="P37" s="10">
        <v>344</v>
      </c>
      <c r="Q37" s="10">
        <v>4578</v>
      </c>
      <c r="R37" s="8">
        <v>81</v>
      </c>
      <c r="T37" s="15"/>
      <c r="U37" s="12"/>
      <c r="V37" s="13"/>
      <c r="X37" s="14"/>
    </row>
    <row r="38" spans="2:24" ht="15" customHeight="1">
      <c r="B38" s="7"/>
      <c r="C38" s="8">
        <v>34</v>
      </c>
      <c r="D38" s="9" t="s">
        <v>50</v>
      </c>
      <c r="E38" s="10">
        <v>385</v>
      </c>
      <c r="F38" s="10">
        <v>317</v>
      </c>
      <c r="G38" s="10">
        <v>331</v>
      </c>
      <c r="H38" s="10">
        <v>291</v>
      </c>
      <c r="I38" s="10">
        <v>350</v>
      </c>
      <c r="J38" s="10">
        <v>389</v>
      </c>
      <c r="K38" s="10">
        <v>325</v>
      </c>
      <c r="L38" s="10">
        <v>375</v>
      </c>
      <c r="M38" s="10">
        <v>436</v>
      </c>
      <c r="N38" s="10">
        <v>401</v>
      </c>
      <c r="O38" s="10">
        <v>446</v>
      </c>
      <c r="P38" s="10">
        <v>454</v>
      </c>
      <c r="Q38" s="10">
        <v>4500</v>
      </c>
      <c r="R38" s="8">
        <v>60</v>
      </c>
      <c r="T38" s="15"/>
      <c r="U38" s="12"/>
      <c r="V38" s="13"/>
      <c r="X38" s="14"/>
    </row>
    <row r="39" spans="2:24" ht="15" customHeight="1">
      <c r="B39" s="7"/>
      <c r="C39" s="8">
        <v>35</v>
      </c>
      <c r="D39" s="9" t="s">
        <v>51</v>
      </c>
      <c r="E39" s="10">
        <v>370</v>
      </c>
      <c r="F39" s="10">
        <v>295</v>
      </c>
      <c r="G39" s="10">
        <v>401</v>
      </c>
      <c r="H39" s="10">
        <v>298</v>
      </c>
      <c r="I39" s="10">
        <v>315</v>
      </c>
      <c r="J39" s="10">
        <v>391</v>
      </c>
      <c r="K39" s="10">
        <v>384</v>
      </c>
      <c r="L39" s="10">
        <v>385</v>
      </c>
      <c r="M39" s="10">
        <v>447</v>
      </c>
      <c r="N39" s="10">
        <v>394</v>
      </c>
      <c r="O39" s="10">
        <v>425</v>
      </c>
      <c r="P39" s="10">
        <v>389</v>
      </c>
      <c r="Q39" s="10">
        <v>4494</v>
      </c>
      <c r="R39" s="8">
        <v>58</v>
      </c>
      <c r="T39" s="15"/>
      <c r="U39" s="12"/>
      <c r="V39" s="13"/>
      <c r="X39" s="14"/>
    </row>
    <row r="40" spans="2:24" ht="15" customHeight="1">
      <c r="B40" s="7"/>
      <c r="C40" s="8">
        <v>36</v>
      </c>
      <c r="D40" s="9" t="s">
        <v>52</v>
      </c>
      <c r="E40" s="10">
        <v>437</v>
      </c>
      <c r="F40" s="10">
        <v>331</v>
      </c>
      <c r="G40" s="10">
        <v>386</v>
      </c>
      <c r="H40" s="10">
        <v>311</v>
      </c>
      <c r="I40" s="10">
        <v>346</v>
      </c>
      <c r="J40" s="10">
        <v>346</v>
      </c>
      <c r="K40" s="10">
        <v>340</v>
      </c>
      <c r="L40" s="10">
        <v>358</v>
      </c>
      <c r="M40" s="10">
        <v>388</v>
      </c>
      <c r="N40" s="10">
        <v>373</v>
      </c>
      <c r="O40" s="10">
        <v>394</v>
      </c>
      <c r="P40" s="10">
        <v>355</v>
      </c>
      <c r="Q40" s="10">
        <v>4365</v>
      </c>
      <c r="R40" s="8">
        <v>32</v>
      </c>
      <c r="T40" s="15"/>
      <c r="U40" s="12"/>
      <c r="V40" s="13"/>
      <c r="X40" s="14"/>
    </row>
    <row r="41" spans="2:24" ht="15" customHeight="1">
      <c r="B41" s="7"/>
      <c r="C41" s="8">
        <v>37</v>
      </c>
      <c r="D41" s="9" t="s">
        <v>53</v>
      </c>
      <c r="E41" s="10">
        <v>393</v>
      </c>
      <c r="F41" s="10">
        <v>318</v>
      </c>
      <c r="G41" s="10">
        <v>367</v>
      </c>
      <c r="H41" s="10">
        <v>316</v>
      </c>
      <c r="I41" s="10">
        <v>337</v>
      </c>
      <c r="J41" s="10">
        <v>372</v>
      </c>
      <c r="K41" s="10">
        <v>350</v>
      </c>
      <c r="L41" s="10">
        <v>370</v>
      </c>
      <c r="M41" s="10">
        <v>417</v>
      </c>
      <c r="N41" s="10">
        <v>369</v>
      </c>
      <c r="O41" s="10">
        <v>391</v>
      </c>
      <c r="P41" s="10">
        <v>358</v>
      </c>
      <c r="Q41" s="10">
        <v>4358</v>
      </c>
      <c r="R41" s="8">
        <v>65</v>
      </c>
      <c r="T41" s="15"/>
      <c r="U41" s="12"/>
      <c r="V41" s="13"/>
      <c r="X41" s="14"/>
    </row>
    <row r="42" spans="2:24" ht="15" customHeight="1">
      <c r="B42" s="7"/>
      <c r="C42" s="8">
        <v>38</v>
      </c>
      <c r="D42" s="9" t="s">
        <v>54</v>
      </c>
      <c r="E42" s="10">
        <v>326</v>
      </c>
      <c r="F42" s="10">
        <v>301</v>
      </c>
      <c r="G42" s="10">
        <v>348</v>
      </c>
      <c r="H42" s="10">
        <v>338</v>
      </c>
      <c r="I42" s="10">
        <v>324</v>
      </c>
      <c r="J42" s="10">
        <v>359</v>
      </c>
      <c r="K42" s="10">
        <v>359</v>
      </c>
      <c r="L42" s="10">
        <v>357</v>
      </c>
      <c r="M42" s="10">
        <v>395</v>
      </c>
      <c r="N42" s="10">
        <v>391</v>
      </c>
      <c r="O42" s="10">
        <v>376</v>
      </c>
      <c r="P42" s="10">
        <v>372</v>
      </c>
      <c r="Q42" s="10">
        <v>4246</v>
      </c>
      <c r="R42" s="8">
        <v>64</v>
      </c>
      <c r="T42" s="15"/>
      <c r="U42" s="12"/>
      <c r="V42" s="13"/>
      <c r="X42" s="14"/>
    </row>
    <row r="43" spans="2:24" ht="15" customHeight="1">
      <c r="B43" s="7"/>
      <c r="C43" s="8">
        <v>39</v>
      </c>
      <c r="D43" s="9" t="s">
        <v>55</v>
      </c>
      <c r="E43" s="10">
        <v>358</v>
      </c>
      <c r="F43" s="10">
        <v>319</v>
      </c>
      <c r="G43" s="10">
        <v>398</v>
      </c>
      <c r="H43" s="10">
        <v>330</v>
      </c>
      <c r="I43" s="10">
        <v>351</v>
      </c>
      <c r="J43" s="10">
        <v>360</v>
      </c>
      <c r="K43" s="10">
        <v>361</v>
      </c>
      <c r="L43" s="10">
        <v>351</v>
      </c>
      <c r="M43" s="10">
        <v>333</v>
      </c>
      <c r="N43" s="10">
        <v>321</v>
      </c>
      <c r="O43" s="10">
        <v>303</v>
      </c>
      <c r="P43" s="10">
        <v>275</v>
      </c>
      <c r="Q43" s="10">
        <v>4060</v>
      </c>
      <c r="R43" s="8">
        <v>28</v>
      </c>
      <c r="T43" s="15"/>
      <c r="U43" s="12"/>
      <c r="V43" s="13"/>
      <c r="X43" s="14"/>
    </row>
    <row r="44" spans="2:24" ht="15" customHeight="1">
      <c r="B44" s="7"/>
      <c r="C44" s="8">
        <v>40</v>
      </c>
      <c r="D44" s="9" t="s">
        <v>56</v>
      </c>
      <c r="E44" s="10">
        <v>346</v>
      </c>
      <c r="F44" s="10">
        <v>307</v>
      </c>
      <c r="G44" s="10">
        <v>334</v>
      </c>
      <c r="H44" s="10">
        <v>255</v>
      </c>
      <c r="I44" s="10">
        <v>328</v>
      </c>
      <c r="J44" s="10">
        <v>359</v>
      </c>
      <c r="K44" s="10">
        <v>332</v>
      </c>
      <c r="L44" s="10">
        <v>297</v>
      </c>
      <c r="M44" s="10">
        <v>332</v>
      </c>
      <c r="N44" s="10">
        <v>339</v>
      </c>
      <c r="O44" s="10">
        <v>341</v>
      </c>
      <c r="P44" s="10">
        <v>341</v>
      </c>
      <c r="Q44" s="10">
        <v>3911</v>
      </c>
      <c r="R44" s="8">
        <v>43</v>
      </c>
      <c r="T44" s="15"/>
      <c r="U44" s="12"/>
      <c r="V44" s="13"/>
      <c r="X44" s="14"/>
    </row>
    <row r="45" spans="2:24" ht="15" customHeight="1">
      <c r="B45" s="7"/>
      <c r="C45" s="8">
        <v>41</v>
      </c>
      <c r="D45" s="9" t="s">
        <v>57</v>
      </c>
      <c r="E45" s="10">
        <v>334</v>
      </c>
      <c r="F45" s="10">
        <v>228</v>
      </c>
      <c r="G45" s="10">
        <v>274</v>
      </c>
      <c r="H45" s="10">
        <v>237</v>
      </c>
      <c r="I45" s="10">
        <v>267</v>
      </c>
      <c r="J45" s="10">
        <v>316</v>
      </c>
      <c r="K45" s="10">
        <v>312</v>
      </c>
      <c r="L45" s="10">
        <v>313</v>
      </c>
      <c r="M45" s="10">
        <v>370</v>
      </c>
      <c r="N45" s="10">
        <v>375</v>
      </c>
      <c r="O45" s="10">
        <v>378</v>
      </c>
      <c r="P45" s="10">
        <v>356</v>
      </c>
      <c r="Q45" s="10">
        <v>3760</v>
      </c>
      <c r="R45" s="8">
        <v>5</v>
      </c>
      <c r="T45" s="15"/>
      <c r="U45" s="12"/>
      <c r="V45" s="13"/>
      <c r="X45" s="14"/>
    </row>
    <row r="46" spans="2:24" ht="15" customHeight="1">
      <c r="B46" s="7"/>
      <c r="C46" s="8">
        <v>42</v>
      </c>
      <c r="D46" s="9" t="s">
        <v>58</v>
      </c>
      <c r="E46" s="10">
        <v>286</v>
      </c>
      <c r="F46" s="10">
        <v>229</v>
      </c>
      <c r="G46" s="10">
        <v>301</v>
      </c>
      <c r="H46" s="10">
        <v>248</v>
      </c>
      <c r="I46" s="10">
        <v>265</v>
      </c>
      <c r="J46" s="10">
        <v>325</v>
      </c>
      <c r="K46" s="10">
        <v>322</v>
      </c>
      <c r="L46" s="10">
        <v>414</v>
      </c>
      <c r="M46" s="10">
        <v>372</v>
      </c>
      <c r="N46" s="10">
        <v>309</v>
      </c>
      <c r="O46" s="10">
        <v>292</v>
      </c>
      <c r="P46" s="10">
        <v>353</v>
      </c>
      <c r="Q46" s="10">
        <v>3716</v>
      </c>
      <c r="R46" s="8">
        <v>22</v>
      </c>
      <c r="T46" s="15"/>
      <c r="U46" s="12"/>
      <c r="V46" s="13"/>
      <c r="X46" s="14"/>
    </row>
    <row r="47" spans="2:24" ht="15" customHeight="1">
      <c r="B47" s="7"/>
      <c r="C47" s="8">
        <v>43</v>
      </c>
      <c r="D47" s="9" t="s">
        <v>59</v>
      </c>
      <c r="E47" s="10">
        <v>340</v>
      </c>
      <c r="F47" s="10">
        <v>265</v>
      </c>
      <c r="G47" s="10">
        <v>309</v>
      </c>
      <c r="H47" s="10">
        <v>245</v>
      </c>
      <c r="I47" s="10">
        <v>287</v>
      </c>
      <c r="J47" s="10">
        <v>305</v>
      </c>
      <c r="K47" s="10">
        <v>300</v>
      </c>
      <c r="L47" s="10">
        <v>288</v>
      </c>
      <c r="M47" s="10">
        <v>301</v>
      </c>
      <c r="N47" s="10">
        <v>295</v>
      </c>
      <c r="O47" s="10">
        <v>313</v>
      </c>
      <c r="P47" s="10">
        <v>294</v>
      </c>
      <c r="Q47" s="10">
        <v>3542</v>
      </c>
      <c r="R47" s="8">
        <v>14</v>
      </c>
      <c r="T47" s="15"/>
      <c r="U47" s="12"/>
      <c r="V47" s="13"/>
      <c r="X47" s="14"/>
    </row>
    <row r="48" spans="2:24" ht="15" customHeight="1">
      <c r="B48" s="7"/>
      <c r="C48" s="8">
        <v>44</v>
      </c>
      <c r="D48" s="9" t="s">
        <v>60</v>
      </c>
      <c r="E48" s="10">
        <v>326</v>
      </c>
      <c r="F48" s="10">
        <v>288</v>
      </c>
      <c r="G48" s="10">
        <v>325</v>
      </c>
      <c r="H48" s="10">
        <v>293</v>
      </c>
      <c r="I48" s="10">
        <v>331</v>
      </c>
      <c r="J48" s="10">
        <v>326</v>
      </c>
      <c r="K48" s="10">
        <v>290</v>
      </c>
      <c r="L48" s="10">
        <v>261</v>
      </c>
      <c r="M48" s="10">
        <v>269</v>
      </c>
      <c r="N48" s="10">
        <v>247</v>
      </c>
      <c r="O48" s="10">
        <v>285</v>
      </c>
      <c r="P48" s="10">
        <v>257</v>
      </c>
      <c r="Q48" s="10">
        <v>3498</v>
      </c>
      <c r="R48" s="8">
        <v>80</v>
      </c>
      <c r="T48" s="15"/>
      <c r="U48" s="12"/>
      <c r="V48" s="13"/>
      <c r="X48" s="14"/>
    </row>
    <row r="49" spans="2:24" ht="15" customHeight="1">
      <c r="B49" s="7"/>
      <c r="C49" s="8">
        <v>45</v>
      </c>
      <c r="D49" s="9" t="s">
        <v>61</v>
      </c>
      <c r="E49" s="10">
        <v>360</v>
      </c>
      <c r="F49" s="10">
        <v>234</v>
      </c>
      <c r="G49" s="10">
        <v>265</v>
      </c>
      <c r="H49" s="10">
        <v>258</v>
      </c>
      <c r="I49" s="10">
        <v>237</v>
      </c>
      <c r="J49" s="10">
        <v>254</v>
      </c>
      <c r="K49" s="10">
        <v>306</v>
      </c>
      <c r="L49" s="10">
        <v>294</v>
      </c>
      <c r="M49" s="10">
        <v>306</v>
      </c>
      <c r="N49" s="10">
        <v>301</v>
      </c>
      <c r="O49" s="10">
        <v>325</v>
      </c>
      <c r="P49" s="10">
        <v>307</v>
      </c>
      <c r="Q49" s="10">
        <v>3447</v>
      </c>
      <c r="R49" s="8">
        <v>68</v>
      </c>
      <c r="T49" s="15"/>
      <c r="U49" s="12"/>
      <c r="V49" s="13"/>
      <c r="X49" s="14"/>
    </row>
    <row r="50" spans="2:24" ht="15" customHeight="1">
      <c r="B50" s="7"/>
      <c r="C50" s="8">
        <v>46</v>
      </c>
      <c r="D50" s="9" t="s">
        <v>62</v>
      </c>
      <c r="E50" s="10">
        <v>285</v>
      </c>
      <c r="F50" s="10">
        <v>221</v>
      </c>
      <c r="G50" s="10">
        <v>292</v>
      </c>
      <c r="H50" s="10">
        <v>225</v>
      </c>
      <c r="I50" s="10">
        <v>258</v>
      </c>
      <c r="J50" s="10">
        <v>260</v>
      </c>
      <c r="K50" s="10">
        <v>247</v>
      </c>
      <c r="L50" s="10">
        <v>249</v>
      </c>
      <c r="M50" s="10">
        <v>261</v>
      </c>
      <c r="N50" s="10">
        <v>263</v>
      </c>
      <c r="O50" s="10">
        <v>351</v>
      </c>
      <c r="P50" s="10">
        <v>299</v>
      </c>
      <c r="Q50" s="10">
        <v>3211</v>
      </c>
      <c r="R50" s="8">
        <v>51</v>
      </c>
      <c r="T50" s="15"/>
      <c r="U50" s="12"/>
      <c r="V50" s="13"/>
      <c r="X50" s="14"/>
    </row>
    <row r="51" spans="2:24" ht="15" customHeight="1">
      <c r="B51" s="7"/>
      <c r="C51" s="8">
        <v>47</v>
      </c>
      <c r="D51" s="9" t="s">
        <v>63</v>
      </c>
      <c r="E51" s="10">
        <v>286</v>
      </c>
      <c r="F51" s="10">
        <v>207</v>
      </c>
      <c r="G51" s="10">
        <v>232</v>
      </c>
      <c r="H51" s="10">
        <v>228</v>
      </c>
      <c r="I51" s="10">
        <v>221</v>
      </c>
      <c r="J51" s="10">
        <v>242</v>
      </c>
      <c r="K51" s="10">
        <v>239</v>
      </c>
      <c r="L51" s="10">
        <v>282</v>
      </c>
      <c r="M51" s="10">
        <v>269</v>
      </c>
      <c r="N51" s="10">
        <v>303</v>
      </c>
      <c r="O51" s="10">
        <v>317</v>
      </c>
      <c r="P51" s="10">
        <v>315</v>
      </c>
      <c r="Q51" s="10">
        <v>3141</v>
      </c>
      <c r="R51" s="8">
        <v>50</v>
      </c>
      <c r="T51" s="15"/>
      <c r="U51" s="12"/>
      <c r="V51" s="13"/>
      <c r="X51" s="14"/>
    </row>
    <row r="52" spans="2:24" ht="15" customHeight="1">
      <c r="B52" s="7"/>
      <c r="C52" s="8">
        <v>48</v>
      </c>
      <c r="D52" s="9" t="s">
        <v>64</v>
      </c>
      <c r="E52" s="10">
        <v>285</v>
      </c>
      <c r="F52" s="10">
        <v>198</v>
      </c>
      <c r="G52" s="10">
        <v>251</v>
      </c>
      <c r="H52" s="10">
        <v>241</v>
      </c>
      <c r="I52" s="10">
        <v>275</v>
      </c>
      <c r="J52" s="10">
        <v>254</v>
      </c>
      <c r="K52" s="10">
        <v>267</v>
      </c>
      <c r="L52" s="10">
        <v>255</v>
      </c>
      <c r="M52" s="10">
        <v>255</v>
      </c>
      <c r="N52" s="10">
        <v>241</v>
      </c>
      <c r="O52" s="10">
        <v>273</v>
      </c>
      <c r="P52" s="10">
        <v>277</v>
      </c>
      <c r="Q52" s="10">
        <v>3072</v>
      </c>
      <c r="R52" s="8">
        <v>23</v>
      </c>
      <c r="T52" s="15"/>
      <c r="U52" s="12"/>
      <c r="V52" s="13"/>
      <c r="X52" s="14"/>
    </row>
    <row r="53" spans="2:24" ht="15" customHeight="1">
      <c r="B53" s="7"/>
      <c r="C53" s="8">
        <v>49</v>
      </c>
      <c r="D53" s="9" t="s">
        <v>65</v>
      </c>
      <c r="E53" s="10">
        <v>229</v>
      </c>
      <c r="F53" s="10">
        <v>200</v>
      </c>
      <c r="G53" s="10">
        <v>230</v>
      </c>
      <c r="H53" s="10">
        <v>203</v>
      </c>
      <c r="I53" s="10">
        <v>231</v>
      </c>
      <c r="J53" s="10">
        <v>242</v>
      </c>
      <c r="K53" s="10">
        <v>228</v>
      </c>
      <c r="L53" s="10">
        <v>244</v>
      </c>
      <c r="M53" s="10">
        <v>283</v>
      </c>
      <c r="N53" s="10">
        <v>286</v>
      </c>
      <c r="O53" s="10">
        <v>266</v>
      </c>
      <c r="P53" s="10">
        <v>233</v>
      </c>
      <c r="Q53" s="10">
        <v>2875</v>
      </c>
      <c r="R53" s="8">
        <v>15</v>
      </c>
      <c r="T53" s="15"/>
      <c r="U53" s="12"/>
      <c r="V53" s="13"/>
      <c r="X53" s="14"/>
    </row>
    <row r="54" spans="2:24" ht="15" customHeight="1">
      <c r="B54" s="7"/>
      <c r="C54" s="8">
        <v>50</v>
      </c>
      <c r="D54" s="9" t="s">
        <v>66</v>
      </c>
      <c r="E54" s="10">
        <v>266</v>
      </c>
      <c r="F54" s="10">
        <v>229</v>
      </c>
      <c r="G54" s="10">
        <v>264</v>
      </c>
      <c r="H54" s="10">
        <v>244</v>
      </c>
      <c r="I54" s="10">
        <v>247</v>
      </c>
      <c r="J54" s="10">
        <v>266</v>
      </c>
      <c r="K54" s="10">
        <v>246</v>
      </c>
      <c r="L54" s="10">
        <v>226</v>
      </c>
      <c r="M54" s="10">
        <v>233</v>
      </c>
      <c r="N54" s="10">
        <v>200</v>
      </c>
      <c r="O54" s="10">
        <v>206</v>
      </c>
      <c r="P54" s="10">
        <v>198</v>
      </c>
      <c r="Q54" s="10">
        <v>2825</v>
      </c>
      <c r="R54" s="8">
        <v>53</v>
      </c>
      <c r="T54" s="15"/>
      <c r="U54" s="12"/>
      <c r="V54" s="13"/>
      <c r="X54" s="14"/>
    </row>
    <row r="55" spans="2:24" ht="15" customHeight="1">
      <c r="B55" s="7"/>
      <c r="C55" s="8">
        <v>51</v>
      </c>
      <c r="D55" s="9" t="s">
        <v>67</v>
      </c>
      <c r="E55" s="10">
        <v>273</v>
      </c>
      <c r="F55" s="10">
        <v>177</v>
      </c>
      <c r="G55" s="10">
        <v>191</v>
      </c>
      <c r="H55" s="10">
        <v>181</v>
      </c>
      <c r="I55" s="10">
        <v>188</v>
      </c>
      <c r="J55" s="10">
        <v>223</v>
      </c>
      <c r="K55" s="10">
        <v>204</v>
      </c>
      <c r="L55" s="10">
        <v>256</v>
      </c>
      <c r="M55" s="10">
        <v>310</v>
      </c>
      <c r="N55" s="10">
        <v>262</v>
      </c>
      <c r="O55" s="10">
        <v>263</v>
      </c>
      <c r="P55" s="10">
        <v>269</v>
      </c>
      <c r="Q55" s="10">
        <v>2797</v>
      </c>
      <c r="R55" s="8">
        <v>66</v>
      </c>
      <c r="T55" s="15"/>
      <c r="U55" s="12"/>
      <c r="V55" s="13"/>
      <c r="X55" s="14"/>
    </row>
    <row r="56" spans="2:24" ht="15" customHeight="1">
      <c r="B56" s="7"/>
      <c r="C56" s="8">
        <v>52</v>
      </c>
      <c r="D56" s="9" t="s">
        <v>68</v>
      </c>
      <c r="E56" s="10">
        <v>322</v>
      </c>
      <c r="F56" s="10">
        <v>195</v>
      </c>
      <c r="G56" s="10">
        <v>211</v>
      </c>
      <c r="H56" s="10">
        <v>163</v>
      </c>
      <c r="I56" s="10">
        <v>177</v>
      </c>
      <c r="J56" s="10">
        <v>195</v>
      </c>
      <c r="K56" s="10">
        <v>205</v>
      </c>
      <c r="L56" s="10">
        <v>264</v>
      </c>
      <c r="M56" s="10">
        <v>258</v>
      </c>
      <c r="N56" s="10">
        <v>236</v>
      </c>
      <c r="O56" s="10">
        <v>267</v>
      </c>
      <c r="P56" s="10">
        <v>297</v>
      </c>
      <c r="Q56" s="10">
        <v>2790</v>
      </c>
      <c r="R56" s="8">
        <v>70</v>
      </c>
      <c r="T56" s="15"/>
      <c r="U56" s="12"/>
      <c r="V56" s="13"/>
      <c r="X56" s="14"/>
    </row>
    <row r="57" spans="2:24" ht="15" customHeight="1">
      <c r="B57" s="7"/>
      <c r="C57" s="8">
        <v>53</v>
      </c>
      <c r="D57" s="9" t="s">
        <v>69</v>
      </c>
      <c r="E57" s="10">
        <v>229</v>
      </c>
      <c r="F57" s="10">
        <v>186</v>
      </c>
      <c r="G57" s="10">
        <v>233</v>
      </c>
      <c r="H57" s="10">
        <v>186</v>
      </c>
      <c r="I57" s="10">
        <v>218</v>
      </c>
      <c r="J57" s="10">
        <v>214</v>
      </c>
      <c r="K57" s="10">
        <v>273</v>
      </c>
      <c r="L57" s="10">
        <v>258</v>
      </c>
      <c r="M57" s="10">
        <v>291</v>
      </c>
      <c r="N57" s="10">
        <v>249</v>
      </c>
      <c r="O57" s="10">
        <v>219</v>
      </c>
      <c r="P57" s="10">
        <v>204</v>
      </c>
      <c r="Q57" s="10">
        <v>2760</v>
      </c>
      <c r="R57" s="8">
        <v>39</v>
      </c>
      <c r="T57" s="15"/>
      <c r="U57" s="12"/>
      <c r="V57" s="13"/>
      <c r="X57" s="14"/>
    </row>
    <row r="58" spans="2:24" ht="15" customHeight="1">
      <c r="B58" s="7"/>
      <c r="C58" s="8">
        <v>54</v>
      </c>
      <c r="D58" s="9" t="s">
        <v>70</v>
      </c>
      <c r="E58" s="10">
        <v>222</v>
      </c>
      <c r="F58" s="10">
        <v>172</v>
      </c>
      <c r="G58" s="10">
        <v>208</v>
      </c>
      <c r="H58" s="10">
        <v>184</v>
      </c>
      <c r="I58" s="10">
        <v>216</v>
      </c>
      <c r="J58" s="10">
        <v>241</v>
      </c>
      <c r="K58" s="10">
        <v>232</v>
      </c>
      <c r="L58" s="10">
        <v>226</v>
      </c>
      <c r="M58" s="10">
        <v>261</v>
      </c>
      <c r="N58" s="10">
        <v>234</v>
      </c>
      <c r="O58" s="10">
        <v>251</v>
      </c>
      <c r="P58" s="10">
        <v>242</v>
      </c>
      <c r="Q58" s="10">
        <v>2689</v>
      </c>
      <c r="R58" s="8">
        <v>37</v>
      </c>
      <c r="T58" s="15"/>
      <c r="U58" s="12"/>
      <c r="V58" s="13"/>
      <c r="X58" s="14"/>
    </row>
    <row r="59" spans="2:24" ht="15" customHeight="1">
      <c r="B59" s="7"/>
      <c r="C59" s="8">
        <v>55</v>
      </c>
      <c r="D59" s="9" t="s">
        <v>71</v>
      </c>
      <c r="E59" s="10">
        <v>216</v>
      </c>
      <c r="F59" s="10">
        <v>158</v>
      </c>
      <c r="G59" s="10">
        <v>218</v>
      </c>
      <c r="H59" s="10">
        <v>165</v>
      </c>
      <c r="I59" s="10">
        <v>179</v>
      </c>
      <c r="J59" s="10">
        <v>192</v>
      </c>
      <c r="K59" s="10">
        <v>186</v>
      </c>
      <c r="L59" s="10">
        <v>173</v>
      </c>
      <c r="M59" s="10">
        <v>231</v>
      </c>
      <c r="N59" s="10">
        <v>226</v>
      </c>
      <c r="O59" s="10">
        <v>204</v>
      </c>
      <c r="P59" s="10">
        <v>253</v>
      </c>
      <c r="Q59" s="10">
        <v>2401</v>
      </c>
      <c r="R59" s="8">
        <v>2</v>
      </c>
      <c r="T59" s="15"/>
      <c r="U59" s="12"/>
      <c r="V59" s="13"/>
      <c r="X59" s="14"/>
    </row>
    <row r="60" spans="2:24" ht="15" customHeight="1">
      <c r="B60" s="7"/>
      <c r="C60" s="8">
        <v>56</v>
      </c>
      <c r="D60" s="9" t="s">
        <v>72</v>
      </c>
      <c r="E60" s="10">
        <v>182</v>
      </c>
      <c r="F60" s="10">
        <v>118</v>
      </c>
      <c r="G60" s="10">
        <v>193</v>
      </c>
      <c r="H60" s="10">
        <v>177</v>
      </c>
      <c r="I60" s="10">
        <v>157</v>
      </c>
      <c r="J60" s="10">
        <v>210</v>
      </c>
      <c r="K60" s="10">
        <v>226</v>
      </c>
      <c r="L60" s="10">
        <v>226</v>
      </c>
      <c r="M60" s="10">
        <v>265</v>
      </c>
      <c r="N60" s="10">
        <v>232</v>
      </c>
      <c r="O60" s="10">
        <v>212</v>
      </c>
      <c r="P60" s="10">
        <v>178</v>
      </c>
      <c r="Q60" s="10">
        <v>2376</v>
      </c>
      <c r="R60" s="8">
        <v>40</v>
      </c>
      <c r="T60" s="15"/>
      <c r="U60" s="12"/>
      <c r="V60" s="13"/>
      <c r="X60" s="14"/>
    </row>
    <row r="61" spans="2:24" ht="15" customHeight="1">
      <c r="B61" s="7"/>
      <c r="C61" s="8">
        <v>57</v>
      </c>
      <c r="D61" s="9" t="s">
        <v>73</v>
      </c>
      <c r="E61" s="10">
        <v>201</v>
      </c>
      <c r="F61" s="10">
        <v>194</v>
      </c>
      <c r="G61" s="10">
        <v>196</v>
      </c>
      <c r="H61" s="10">
        <v>136</v>
      </c>
      <c r="I61" s="10">
        <v>166</v>
      </c>
      <c r="J61" s="10">
        <v>200</v>
      </c>
      <c r="K61" s="10">
        <v>183</v>
      </c>
      <c r="L61" s="10">
        <v>187</v>
      </c>
      <c r="M61" s="10">
        <v>186</v>
      </c>
      <c r="N61" s="10">
        <v>177</v>
      </c>
      <c r="O61" s="10">
        <v>192</v>
      </c>
      <c r="P61" s="10">
        <v>212</v>
      </c>
      <c r="Q61" s="10">
        <v>2230</v>
      </c>
      <c r="R61" s="8">
        <v>47</v>
      </c>
      <c r="T61" s="15"/>
      <c r="U61" s="12"/>
      <c r="V61" s="13"/>
      <c r="X61" s="14"/>
    </row>
    <row r="62" spans="2:24" ht="15" customHeight="1">
      <c r="B62" s="7"/>
      <c r="C62" s="8">
        <v>58</v>
      </c>
      <c r="D62" s="9" t="s">
        <v>74</v>
      </c>
      <c r="E62" s="10">
        <v>210</v>
      </c>
      <c r="F62" s="10">
        <v>209</v>
      </c>
      <c r="G62" s="10">
        <v>192</v>
      </c>
      <c r="H62" s="10">
        <v>168</v>
      </c>
      <c r="I62" s="10">
        <v>175</v>
      </c>
      <c r="J62" s="10">
        <v>185</v>
      </c>
      <c r="K62" s="10">
        <v>196</v>
      </c>
      <c r="L62" s="10">
        <v>193</v>
      </c>
      <c r="M62" s="10">
        <v>181</v>
      </c>
      <c r="N62" s="10">
        <v>172</v>
      </c>
      <c r="O62" s="10">
        <v>162</v>
      </c>
      <c r="P62" s="10">
        <v>143</v>
      </c>
      <c r="Q62" s="10">
        <v>2186</v>
      </c>
      <c r="R62" s="8">
        <v>71</v>
      </c>
      <c r="T62" s="15"/>
      <c r="U62" s="12"/>
      <c r="V62" s="13"/>
      <c r="X62" s="14"/>
    </row>
    <row r="63" spans="2:24" ht="15" customHeight="1">
      <c r="B63" s="7"/>
      <c r="C63" s="8">
        <v>59</v>
      </c>
      <c r="D63" s="9" t="s">
        <v>75</v>
      </c>
      <c r="E63" s="10">
        <v>167</v>
      </c>
      <c r="F63" s="10">
        <v>144</v>
      </c>
      <c r="G63" s="10">
        <v>177</v>
      </c>
      <c r="H63" s="10">
        <v>146</v>
      </c>
      <c r="I63" s="10">
        <v>174</v>
      </c>
      <c r="J63" s="10">
        <v>193</v>
      </c>
      <c r="K63" s="10">
        <v>163</v>
      </c>
      <c r="L63" s="10">
        <v>174</v>
      </c>
      <c r="M63" s="10">
        <v>162</v>
      </c>
      <c r="N63" s="10">
        <v>152</v>
      </c>
      <c r="O63" s="10">
        <v>163</v>
      </c>
      <c r="P63" s="10">
        <v>146</v>
      </c>
      <c r="Q63" s="10">
        <v>1961</v>
      </c>
      <c r="R63" s="8">
        <v>8</v>
      </c>
      <c r="T63" s="15"/>
      <c r="U63" s="12"/>
      <c r="V63" s="13"/>
      <c r="X63" s="14"/>
    </row>
    <row r="64" spans="2:24" ht="15" customHeight="1">
      <c r="B64" s="7"/>
      <c r="C64" s="8">
        <v>60</v>
      </c>
      <c r="D64" s="9" t="s">
        <v>76</v>
      </c>
      <c r="E64" s="10">
        <v>173</v>
      </c>
      <c r="F64" s="10">
        <v>152</v>
      </c>
      <c r="G64" s="10">
        <v>152</v>
      </c>
      <c r="H64" s="10">
        <v>129</v>
      </c>
      <c r="I64" s="10">
        <v>139</v>
      </c>
      <c r="J64" s="10">
        <v>153</v>
      </c>
      <c r="K64" s="10">
        <v>153</v>
      </c>
      <c r="L64" s="10">
        <v>172</v>
      </c>
      <c r="M64" s="10">
        <v>173</v>
      </c>
      <c r="N64" s="10">
        <v>175</v>
      </c>
      <c r="O64" s="10">
        <v>161</v>
      </c>
      <c r="P64" s="10">
        <v>146</v>
      </c>
      <c r="Q64" s="10">
        <v>1878</v>
      </c>
      <c r="R64" s="8">
        <v>78</v>
      </c>
      <c r="T64" s="15"/>
      <c r="U64" s="12"/>
      <c r="V64" s="13"/>
      <c r="X64" s="14"/>
    </row>
    <row r="65" spans="2:24" ht="15" customHeight="1">
      <c r="B65" s="7"/>
      <c r="C65" s="8">
        <v>61</v>
      </c>
      <c r="D65" s="9" t="s">
        <v>77</v>
      </c>
      <c r="E65" s="10">
        <v>166</v>
      </c>
      <c r="F65" s="10">
        <v>127</v>
      </c>
      <c r="G65" s="10">
        <v>135</v>
      </c>
      <c r="H65" s="10">
        <v>109</v>
      </c>
      <c r="I65" s="10">
        <v>134</v>
      </c>
      <c r="J65" s="10">
        <v>178</v>
      </c>
      <c r="K65" s="10">
        <v>175</v>
      </c>
      <c r="L65" s="10">
        <v>165</v>
      </c>
      <c r="M65" s="10">
        <v>173</v>
      </c>
      <c r="N65" s="10">
        <v>159</v>
      </c>
      <c r="O65" s="10">
        <v>174</v>
      </c>
      <c r="P65" s="10">
        <v>164</v>
      </c>
      <c r="Q65" s="10">
        <v>1859</v>
      </c>
      <c r="R65" s="8">
        <v>49</v>
      </c>
      <c r="T65" s="15"/>
      <c r="U65" s="12"/>
      <c r="V65" s="13"/>
      <c r="X65" s="14"/>
    </row>
    <row r="66" spans="2:24" ht="15" customHeight="1">
      <c r="B66" s="7"/>
      <c r="C66" s="8">
        <v>62</v>
      </c>
      <c r="D66" s="9" t="s">
        <v>78</v>
      </c>
      <c r="E66" s="10">
        <v>171</v>
      </c>
      <c r="F66" s="10">
        <v>139</v>
      </c>
      <c r="G66" s="10">
        <v>163</v>
      </c>
      <c r="H66" s="10">
        <v>140</v>
      </c>
      <c r="I66" s="10">
        <v>144</v>
      </c>
      <c r="J66" s="10">
        <v>167</v>
      </c>
      <c r="K66" s="10">
        <v>169</v>
      </c>
      <c r="L66" s="10">
        <v>158</v>
      </c>
      <c r="M66" s="10">
        <v>153</v>
      </c>
      <c r="N66" s="10">
        <v>160</v>
      </c>
      <c r="O66" s="10">
        <v>152</v>
      </c>
      <c r="P66" s="10">
        <v>141</v>
      </c>
      <c r="Q66" s="10">
        <v>1857</v>
      </c>
      <c r="R66" s="8">
        <v>77</v>
      </c>
      <c r="T66" s="15"/>
      <c r="U66" s="12"/>
      <c r="V66" s="13"/>
      <c r="X66" s="14"/>
    </row>
    <row r="67" spans="2:24" ht="15" customHeight="1">
      <c r="B67" s="7"/>
      <c r="C67" s="8">
        <v>63</v>
      </c>
      <c r="D67" s="9" t="s">
        <v>79</v>
      </c>
      <c r="E67" s="10">
        <v>153</v>
      </c>
      <c r="F67" s="10">
        <v>129</v>
      </c>
      <c r="G67" s="10">
        <v>179</v>
      </c>
      <c r="H67" s="10">
        <v>138</v>
      </c>
      <c r="I67" s="10">
        <v>172</v>
      </c>
      <c r="J67" s="10">
        <v>156</v>
      </c>
      <c r="K67" s="10">
        <v>146</v>
      </c>
      <c r="L67" s="10">
        <v>145</v>
      </c>
      <c r="M67" s="10">
        <v>170</v>
      </c>
      <c r="N67" s="10">
        <v>150</v>
      </c>
      <c r="O67" s="10">
        <v>159</v>
      </c>
      <c r="P67" s="10">
        <v>150</v>
      </c>
      <c r="Q67" s="10">
        <v>1847</v>
      </c>
      <c r="R67" s="8">
        <v>72</v>
      </c>
      <c r="T67" s="15"/>
      <c r="U67" s="12"/>
      <c r="V67" s="13"/>
      <c r="X67" s="14"/>
    </row>
    <row r="68" spans="2:24" ht="15" customHeight="1">
      <c r="B68" s="7"/>
      <c r="C68" s="8">
        <v>64</v>
      </c>
      <c r="D68" s="9" t="s">
        <v>80</v>
      </c>
      <c r="E68" s="10">
        <v>157</v>
      </c>
      <c r="F68" s="10">
        <v>107</v>
      </c>
      <c r="G68" s="10">
        <v>129</v>
      </c>
      <c r="H68" s="10">
        <v>111</v>
      </c>
      <c r="I68" s="10">
        <v>129</v>
      </c>
      <c r="J68" s="10">
        <v>168</v>
      </c>
      <c r="K68" s="10">
        <v>118</v>
      </c>
      <c r="L68" s="10">
        <v>148</v>
      </c>
      <c r="M68" s="10">
        <v>147</v>
      </c>
      <c r="N68" s="10">
        <v>168</v>
      </c>
      <c r="O68" s="10">
        <v>195</v>
      </c>
      <c r="P68" s="10">
        <v>167</v>
      </c>
      <c r="Q68" s="10">
        <v>1744</v>
      </c>
      <c r="R68" s="8">
        <v>4</v>
      </c>
      <c r="T68" s="15"/>
      <c r="U68" s="12"/>
      <c r="V68" s="13"/>
      <c r="X68" s="14"/>
    </row>
    <row r="69" spans="2:24" ht="15" customHeight="1">
      <c r="B69" s="7"/>
      <c r="C69" s="8">
        <v>65</v>
      </c>
      <c r="D69" s="9" t="s">
        <v>81</v>
      </c>
      <c r="E69" s="10">
        <v>127</v>
      </c>
      <c r="F69" s="10">
        <v>113</v>
      </c>
      <c r="G69" s="10">
        <v>143</v>
      </c>
      <c r="H69" s="10">
        <v>119</v>
      </c>
      <c r="I69" s="10">
        <v>152</v>
      </c>
      <c r="J69" s="10">
        <v>142</v>
      </c>
      <c r="K69" s="10">
        <v>145</v>
      </c>
      <c r="L69" s="10">
        <v>155</v>
      </c>
      <c r="M69" s="10">
        <v>141</v>
      </c>
      <c r="N69" s="10">
        <v>136</v>
      </c>
      <c r="O69" s="10">
        <v>149</v>
      </c>
      <c r="P69" s="10">
        <v>141</v>
      </c>
      <c r="Q69" s="10">
        <v>1663</v>
      </c>
      <c r="R69" s="8">
        <v>74</v>
      </c>
      <c r="T69" s="15"/>
      <c r="U69" s="12"/>
      <c r="V69" s="13"/>
      <c r="X69" s="14"/>
    </row>
    <row r="70" spans="2:24" ht="15" customHeight="1">
      <c r="B70" s="7"/>
      <c r="C70" s="8">
        <v>66</v>
      </c>
      <c r="D70" s="9" t="s">
        <v>82</v>
      </c>
      <c r="E70" s="10">
        <v>149</v>
      </c>
      <c r="F70" s="10">
        <v>119</v>
      </c>
      <c r="G70" s="10">
        <v>125</v>
      </c>
      <c r="H70" s="10">
        <v>96</v>
      </c>
      <c r="I70" s="10">
        <v>127</v>
      </c>
      <c r="J70" s="10">
        <v>156</v>
      </c>
      <c r="K70" s="10">
        <v>151</v>
      </c>
      <c r="L70" s="10">
        <v>148</v>
      </c>
      <c r="M70" s="10">
        <v>168</v>
      </c>
      <c r="N70" s="10">
        <v>145</v>
      </c>
      <c r="O70" s="10">
        <v>136</v>
      </c>
      <c r="P70" s="10">
        <v>130</v>
      </c>
      <c r="Q70" s="10">
        <v>1650</v>
      </c>
      <c r="R70" s="8">
        <v>57</v>
      </c>
      <c r="T70" s="15"/>
      <c r="U70" s="12"/>
      <c r="V70" s="13"/>
      <c r="X70" s="14"/>
    </row>
    <row r="71" spans="2:24" ht="15" customHeight="1">
      <c r="B71" s="7"/>
      <c r="C71" s="8">
        <v>67</v>
      </c>
      <c r="D71" s="9" t="s">
        <v>83</v>
      </c>
      <c r="E71" s="10">
        <v>155</v>
      </c>
      <c r="F71" s="10">
        <v>109</v>
      </c>
      <c r="G71" s="10">
        <v>119</v>
      </c>
      <c r="H71" s="10">
        <v>116</v>
      </c>
      <c r="I71" s="10">
        <v>128</v>
      </c>
      <c r="J71" s="10">
        <v>123</v>
      </c>
      <c r="K71" s="10">
        <v>122</v>
      </c>
      <c r="L71" s="10">
        <v>116</v>
      </c>
      <c r="M71" s="10">
        <v>144</v>
      </c>
      <c r="N71" s="10">
        <v>119</v>
      </c>
      <c r="O71" s="10">
        <v>133</v>
      </c>
      <c r="P71" s="10">
        <v>128</v>
      </c>
      <c r="Q71" s="10">
        <v>1512</v>
      </c>
      <c r="R71" s="8">
        <v>11</v>
      </c>
      <c r="T71" s="15"/>
      <c r="U71" s="12"/>
      <c r="V71" s="13"/>
      <c r="X71" s="14"/>
    </row>
    <row r="72" spans="2:24" ht="15" customHeight="1">
      <c r="B72" s="7"/>
      <c r="C72" s="8">
        <v>68</v>
      </c>
      <c r="D72" s="9" t="s">
        <v>84</v>
      </c>
      <c r="E72" s="10">
        <v>130</v>
      </c>
      <c r="F72" s="10">
        <v>97</v>
      </c>
      <c r="G72" s="10">
        <v>123</v>
      </c>
      <c r="H72" s="10">
        <v>83</v>
      </c>
      <c r="I72" s="10">
        <v>110</v>
      </c>
      <c r="J72" s="10">
        <v>140</v>
      </c>
      <c r="K72" s="10">
        <v>129</v>
      </c>
      <c r="L72" s="10">
        <v>146</v>
      </c>
      <c r="M72" s="10">
        <v>126</v>
      </c>
      <c r="N72" s="10">
        <v>101</v>
      </c>
      <c r="O72" s="10">
        <v>147</v>
      </c>
      <c r="P72" s="10">
        <v>139</v>
      </c>
      <c r="Q72" s="10">
        <v>1471</v>
      </c>
      <c r="R72" s="8">
        <v>24</v>
      </c>
      <c r="T72" s="15"/>
      <c r="U72" s="12"/>
      <c r="V72" s="13"/>
      <c r="X72" s="14"/>
    </row>
    <row r="73" spans="2:24" ht="15" customHeight="1">
      <c r="B73" s="7"/>
      <c r="C73" s="8">
        <v>69</v>
      </c>
      <c r="D73" s="9" t="s">
        <v>85</v>
      </c>
      <c r="E73" s="10">
        <v>137</v>
      </c>
      <c r="F73" s="10">
        <v>104</v>
      </c>
      <c r="G73" s="10">
        <v>121</v>
      </c>
      <c r="H73" s="10">
        <v>97</v>
      </c>
      <c r="I73" s="10">
        <v>120</v>
      </c>
      <c r="J73" s="10">
        <v>106</v>
      </c>
      <c r="K73" s="10">
        <v>128</v>
      </c>
      <c r="L73" s="10">
        <v>121</v>
      </c>
      <c r="M73" s="10">
        <v>119</v>
      </c>
      <c r="N73" s="10">
        <v>122</v>
      </c>
      <c r="O73" s="10">
        <v>131</v>
      </c>
      <c r="P73" s="10">
        <v>147</v>
      </c>
      <c r="Q73" s="10">
        <v>1453</v>
      </c>
      <c r="R73" s="8">
        <v>36</v>
      </c>
      <c r="T73" s="15"/>
      <c r="U73" s="12"/>
      <c r="V73" s="13"/>
      <c r="X73" s="14"/>
    </row>
    <row r="74" spans="2:24" ht="15" customHeight="1">
      <c r="B74" s="7"/>
      <c r="C74" s="8">
        <v>70</v>
      </c>
      <c r="D74" s="9" t="s">
        <v>86</v>
      </c>
      <c r="E74" s="10">
        <v>85</v>
      </c>
      <c r="F74" s="10">
        <v>103</v>
      </c>
      <c r="G74" s="10">
        <v>103</v>
      </c>
      <c r="H74" s="10">
        <v>96</v>
      </c>
      <c r="I74" s="10">
        <v>91</v>
      </c>
      <c r="J74" s="10">
        <v>100</v>
      </c>
      <c r="K74" s="10">
        <v>123</v>
      </c>
      <c r="L74" s="10">
        <v>118</v>
      </c>
      <c r="M74" s="10">
        <v>107</v>
      </c>
      <c r="N74" s="10">
        <v>132</v>
      </c>
      <c r="O74" s="10">
        <v>131</v>
      </c>
      <c r="P74" s="10">
        <v>162</v>
      </c>
      <c r="Q74" s="10">
        <v>1351</v>
      </c>
      <c r="R74" s="8">
        <v>76</v>
      </c>
      <c r="T74" s="15"/>
      <c r="U74" s="12"/>
      <c r="V74" s="13"/>
      <c r="X74" s="14"/>
    </row>
    <row r="75" spans="2:24" ht="15" customHeight="1">
      <c r="B75" s="7"/>
      <c r="C75" s="8">
        <v>71</v>
      </c>
      <c r="D75" s="9" t="s">
        <v>87</v>
      </c>
      <c r="E75" s="10">
        <v>93</v>
      </c>
      <c r="F75" s="10">
        <v>79</v>
      </c>
      <c r="G75" s="10">
        <v>92</v>
      </c>
      <c r="H75" s="10">
        <v>80</v>
      </c>
      <c r="I75" s="10">
        <v>104</v>
      </c>
      <c r="J75" s="10">
        <v>133</v>
      </c>
      <c r="K75" s="10">
        <v>129</v>
      </c>
      <c r="L75" s="10">
        <v>117</v>
      </c>
      <c r="M75" s="10">
        <v>101</v>
      </c>
      <c r="N75" s="10">
        <v>136</v>
      </c>
      <c r="O75" s="10">
        <v>140</v>
      </c>
      <c r="P75" s="10">
        <v>111</v>
      </c>
      <c r="Q75" s="10">
        <v>1315</v>
      </c>
      <c r="R75" s="8">
        <v>13</v>
      </c>
      <c r="T75" s="15"/>
      <c r="U75" s="12"/>
      <c r="V75" s="13"/>
      <c r="X75" s="14"/>
    </row>
    <row r="76" spans="2:24" ht="15" customHeight="1">
      <c r="B76" s="7"/>
      <c r="C76" s="8">
        <v>72</v>
      </c>
      <c r="D76" s="9" t="s">
        <v>88</v>
      </c>
      <c r="E76" s="10">
        <v>116</v>
      </c>
      <c r="F76" s="10">
        <v>115</v>
      </c>
      <c r="G76" s="10">
        <v>90</v>
      </c>
      <c r="H76" s="10">
        <v>100</v>
      </c>
      <c r="I76" s="10">
        <v>119</v>
      </c>
      <c r="J76" s="10">
        <v>110</v>
      </c>
      <c r="K76" s="10">
        <v>115</v>
      </c>
      <c r="L76" s="10">
        <v>95</v>
      </c>
      <c r="M76" s="10">
        <v>149</v>
      </c>
      <c r="N76" s="10">
        <v>115</v>
      </c>
      <c r="O76" s="10">
        <v>82</v>
      </c>
      <c r="P76" s="10">
        <v>104</v>
      </c>
      <c r="Q76" s="10">
        <v>1310</v>
      </c>
      <c r="R76" s="8">
        <v>18</v>
      </c>
      <c r="T76" s="15"/>
      <c r="U76" s="12"/>
      <c r="V76" s="13"/>
      <c r="X76" s="14"/>
    </row>
    <row r="77" spans="2:24" ht="15" customHeight="1">
      <c r="B77" s="7"/>
      <c r="C77" s="8">
        <v>73</v>
      </c>
      <c r="D77" s="9" t="s">
        <v>89</v>
      </c>
      <c r="E77" s="10">
        <v>72</v>
      </c>
      <c r="F77" s="10">
        <v>81</v>
      </c>
      <c r="G77" s="10">
        <v>95</v>
      </c>
      <c r="H77" s="10">
        <v>58</v>
      </c>
      <c r="I77" s="10">
        <v>78</v>
      </c>
      <c r="J77" s="10">
        <v>93</v>
      </c>
      <c r="K77" s="10">
        <v>72</v>
      </c>
      <c r="L77" s="10">
        <v>82</v>
      </c>
      <c r="M77" s="10">
        <v>83</v>
      </c>
      <c r="N77" s="10">
        <v>77</v>
      </c>
      <c r="O77" s="10">
        <v>95</v>
      </c>
      <c r="P77" s="10">
        <v>89</v>
      </c>
      <c r="Q77" s="10">
        <v>975</v>
      </c>
      <c r="R77" s="8">
        <v>29</v>
      </c>
      <c r="T77" s="15"/>
      <c r="U77" s="12"/>
      <c r="V77" s="13"/>
      <c r="X77" s="14"/>
    </row>
    <row r="78" spans="2:24" ht="15" customHeight="1">
      <c r="B78" s="7"/>
      <c r="C78" s="8">
        <v>74</v>
      </c>
      <c r="D78" s="9" t="s">
        <v>90</v>
      </c>
      <c r="E78" s="10">
        <v>79</v>
      </c>
      <c r="F78" s="10">
        <v>60</v>
      </c>
      <c r="G78" s="10">
        <v>65</v>
      </c>
      <c r="H78" s="10">
        <v>64</v>
      </c>
      <c r="I78" s="10">
        <v>76</v>
      </c>
      <c r="J78" s="10">
        <v>103</v>
      </c>
      <c r="K78" s="10">
        <v>94</v>
      </c>
      <c r="L78" s="10">
        <v>86</v>
      </c>
      <c r="M78" s="10">
        <v>82</v>
      </c>
      <c r="N78" s="10">
        <v>80</v>
      </c>
      <c r="O78" s="10">
        <v>75</v>
      </c>
      <c r="P78" s="10">
        <v>71</v>
      </c>
      <c r="Q78" s="10">
        <v>935</v>
      </c>
      <c r="R78" s="8">
        <v>12</v>
      </c>
      <c r="T78" s="15"/>
      <c r="U78" s="12"/>
      <c r="V78" s="13"/>
      <c r="X78" s="14"/>
    </row>
    <row r="79" spans="2:24" ht="15" customHeight="1">
      <c r="B79" s="7"/>
      <c r="C79" s="8">
        <v>75</v>
      </c>
      <c r="D79" s="9" t="s">
        <v>91</v>
      </c>
      <c r="E79" s="10">
        <v>77</v>
      </c>
      <c r="F79" s="10">
        <v>75</v>
      </c>
      <c r="G79" s="10">
        <v>60</v>
      </c>
      <c r="H79" s="10">
        <v>54</v>
      </c>
      <c r="I79" s="10">
        <v>63</v>
      </c>
      <c r="J79" s="10">
        <v>52</v>
      </c>
      <c r="K79" s="10">
        <v>56</v>
      </c>
      <c r="L79" s="10">
        <v>55</v>
      </c>
      <c r="M79" s="10">
        <v>78</v>
      </c>
      <c r="N79" s="10">
        <v>128</v>
      </c>
      <c r="O79" s="10">
        <v>115</v>
      </c>
      <c r="P79" s="10">
        <v>113</v>
      </c>
      <c r="Q79" s="10">
        <v>926</v>
      </c>
      <c r="R79" s="8">
        <v>75</v>
      </c>
      <c r="T79" s="15"/>
      <c r="U79" s="12"/>
      <c r="V79" s="13"/>
      <c r="X79" s="14"/>
    </row>
    <row r="80" spans="2:24" ht="15" customHeight="1">
      <c r="B80" s="7"/>
      <c r="C80" s="8">
        <v>76</v>
      </c>
      <c r="D80" s="9" t="s">
        <v>92</v>
      </c>
      <c r="E80" s="10">
        <v>57</v>
      </c>
      <c r="F80" s="10">
        <v>60</v>
      </c>
      <c r="G80" s="10">
        <v>84</v>
      </c>
      <c r="H80" s="10">
        <v>56</v>
      </c>
      <c r="I80" s="10">
        <v>76</v>
      </c>
      <c r="J80" s="10">
        <v>68</v>
      </c>
      <c r="K80" s="10">
        <v>58</v>
      </c>
      <c r="L80" s="10">
        <v>79</v>
      </c>
      <c r="M80" s="10">
        <v>86</v>
      </c>
      <c r="N80" s="10">
        <v>64</v>
      </c>
      <c r="O80" s="10">
        <v>94</v>
      </c>
      <c r="P80" s="10">
        <v>59</v>
      </c>
      <c r="Q80" s="10">
        <v>841</v>
      </c>
      <c r="R80" s="8">
        <v>73</v>
      </c>
      <c r="T80" s="15"/>
      <c r="U80" s="12"/>
      <c r="V80" s="13"/>
      <c r="X80" s="14"/>
    </row>
    <row r="81" spans="2:24" ht="15" customHeight="1">
      <c r="B81" s="7"/>
      <c r="C81" s="8">
        <v>77</v>
      </c>
      <c r="D81" s="9" t="s">
        <v>93</v>
      </c>
      <c r="E81" s="10">
        <v>56</v>
      </c>
      <c r="F81" s="10">
        <v>43</v>
      </c>
      <c r="G81" s="10">
        <v>50</v>
      </c>
      <c r="H81" s="10">
        <v>47</v>
      </c>
      <c r="I81" s="10">
        <v>59</v>
      </c>
      <c r="J81" s="10">
        <v>56</v>
      </c>
      <c r="K81" s="10">
        <v>63</v>
      </c>
      <c r="L81" s="10">
        <v>82</v>
      </c>
      <c r="M81" s="10">
        <v>68</v>
      </c>
      <c r="N81" s="10">
        <v>75</v>
      </c>
      <c r="O81" s="10">
        <v>66</v>
      </c>
      <c r="P81" s="10">
        <v>70</v>
      </c>
      <c r="Q81" s="10">
        <v>735</v>
      </c>
      <c r="R81" s="8">
        <v>30</v>
      </c>
      <c r="T81" s="15"/>
      <c r="U81" s="12"/>
      <c r="V81" s="13"/>
      <c r="X81" s="14"/>
    </row>
    <row r="82" spans="2:24" ht="15" customHeight="1">
      <c r="B82" s="7"/>
      <c r="C82" s="8">
        <v>78</v>
      </c>
      <c r="D82" s="9" t="s">
        <v>94</v>
      </c>
      <c r="E82" s="10">
        <v>52</v>
      </c>
      <c r="F82" s="10">
        <v>48</v>
      </c>
      <c r="G82" s="10">
        <v>34</v>
      </c>
      <c r="H82" s="10">
        <v>30</v>
      </c>
      <c r="I82" s="10">
        <v>39</v>
      </c>
      <c r="J82" s="10">
        <v>38</v>
      </c>
      <c r="K82" s="10">
        <v>32</v>
      </c>
      <c r="L82" s="10">
        <v>47</v>
      </c>
      <c r="M82" s="10">
        <v>52</v>
      </c>
      <c r="N82" s="10">
        <v>38</v>
      </c>
      <c r="O82" s="10">
        <v>43</v>
      </c>
      <c r="P82" s="10">
        <v>31</v>
      </c>
      <c r="Q82" s="10">
        <v>484</v>
      </c>
      <c r="R82" s="8">
        <v>79</v>
      </c>
      <c r="T82" s="15"/>
      <c r="U82" s="12"/>
      <c r="V82" s="13"/>
      <c r="X82" s="14"/>
    </row>
    <row r="83" spans="2:24" ht="15" customHeight="1">
      <c r="B83" s="7"/>
      <c r="C83" s="8">
        <v>79</v>
      </c>
      <c r="D83" s="9" t="s">
        <v>95</v>
      </c>
      <c r="E83" s="10">
        <v>30</v>
      </c>
      <c r="F83" s="10">
        <v>32</v>
      </c>
      <c r="G83" s="10">
        <v>42</v>
      </c>
      <c r="H83" s="10">
        <v>47</v>
      </c>
      <c r="I83" s="10">
        <v>35</v>
      </c>
      <c r="J83" s="10">
        <v>34</v>
      </c>
      <c r="K83" s="10">
        <v>35</v>
      </c>
      <c r="L83" s="10">
        <v>44</v>
      </c>
      <c r="M83" s="10">
        <v>47</v>
      </c>
      <c r="N83" s="10">
        <v>47</v>
      </c>
      <c r="O83" s="10">
        <v>50</v>
      </c>
      <c r="P83" s="10">
        <v>34</v>
      </c>
      <c r="Q83" s="10">
        <v>477</v>
      </c>
      <c r="R83" s="8">
        <v>56</v>
      </c>
      <c r="T83" s="15"/>
      <c r="U83" s="12"/>
      <c r="V83" s="13"/>
      <c r="X83" s="14"/>
    </row>
    <row r="84" spans="2:24" ht="15" customHeight="1">
      <c r="B84" s="7"/>
      <c r="C84" s="8">
        <v>80</v>
      </c>
      <c r="D84" s="9" t="s">
        <v>96</v>
      </c>
      <c r="E84" s="10">
        <v>29</v>
      </c>
      <c r="F84" s="10">
        <v>27</v>
      </c>
      <c r="G84" s="10">
        <v>27</v>
      </c>
      <c r="H84" s="10">
        <v>31</v>
      </c>
      <c r="I84" s="10">
        <v>35</v>
      </c>
      <c r="J84" s="10">
        <v>46</v>
      </c>
      <c r="K84" s="10">
        <v>31</v>
      </c>
      <c r="L84" s="10">
        <v>24</v>
      </c>
      <c r="M84" s="10">
        <v>44</v>
      </c>
      <c r="N84" s="10">
        <v>42</v>
      </c>
      <c r="O84" s="10">
        <v>37</v>
      </c>
      <c r="P84" s="10">
        <v>28</v>
      </c>
      <c r="Q84" s="10">
        <v>401</v>
      </c>
      <c r="R84" s="8">
        <v>69</v>
      </c>
      <c r="T84" s="15"/>
      <c r="U84" s="12"/>
      <c r="V84" s="13"/>
      <c r="X84" s="14"/>
    </row>
    <row r="85" spans="2:24" ht="15" customHeight="1">
      <c r="B85" s="7"/>
      <c r="C85" s="8">
        <v>81</v>
      </c>
      <c r="D85" s="9" t="s">
        <v>97</v>
      </c>
      <c r="E85" s="10">
        <v>8</v>
      </c>
      <c r="F85" s="10">
        <v>11</v>
      </c>
      <c r="G85" s="10">
        <v>12</v>
      </c>
      <c r="H85" s="10">
        <v>8</v>
      </c>
      <c r="I85" s="10">
        <v>16</v>
      </c>
      <c r="J85" s="10">
        <v>9</v>
      </c>
      <c r="K85" s="10">
        <v>12</v>
      </c>
      <c r="L85" s="10">
        <v>17</v>
      </c>
      <c r="M85" s="10">
        <v>23</v>
      </c>
      <c r="N85" s="10">
        <v>21</v>
      </c>
      <c r="O85" s="10">
        <v>20</v>
      </c>
      <c r="P85" s="10">
        <v>12</v>
      </c>
      <c r="Q85" s="10">
        <v>169</v>
      </c>
      <c r="R85" s="8">
        <v>62</v>
      </c>
      <c r="T85" s="15"/>
      <c r="U85" s="12"/>
      <c r="V85" s="13"/>
      <c r="X85" s="14"/>
    </row>
    <row r="86" spans="2:24" ht="20.100000000000001" customHeight="1">
      <c r="B86" s="16"/>
      <c r="C86" s="26" t="s">
        <v>15</v>
      </c>
      <c r="D86" s="26"/>
      <c r="E86" s="17">
        <v>66365</v>
      </c>
      <c r="F86" s="17">
        <v>54942</v>
      </c>
      <c r="G86" s="17">
        <v>63497</v>
      </c>
      <c r="H86" s="17">
        <v>55058</v>
      </c>
      <c r="I86" s="17">
        <v>60176</v>
      </c>
      <c r="J86" s="17">
        <v>63635</v>
      </c>
      <c r="K86" s="17">
        <v>63148</v>
      </c>
      <c r="L86" s="17">
        <v>64083</v>
      </c>
      <c r="M86" s="17">
        <v>67101</v>
      </c>
      <c r="N86" s="17">
        <v>63461</v>
      </c>
      <c r="O86" s="17">
        <v>65043</v>
      </c>
      <c r="P86" s="17">
        <v>62364</v>
      </c>
      <c r="Q86" s="30">
        <v>748873</v>
      </c>
      <c r="R86" s="31"/>
      <c r="T86" s="13"/>
      <c r="U86" s="12"/>
    </row>
    <row r="87" spans="2:24" ht="24.95" customHeight="1">
      <c r="B87" s="16"/>
      <c r="C87" s="26" t="s">
        <v>98</v>
      </c>
      <c r="D87" s="26"/>
      <c r="E87" s="17">
        <v>18144</v>
      </c>
      <c r="F87" s="17">
        <v>15139</v>
      </c>
      <c r="G87" s="17">
        <v>18572</v>
      </c>
      <c r="H87" s="17">
        <v>15148</v>
      </c>
      <c r="I87" s="17">
        <v>15812</v>
      </c>
      <c r="J87" s="17">
        <v>16188</v>
      </c>
      <c r="K87" s="17">
        <v>15464</v>
      </c>
      <c r="L87" s="17">
        <v>15862</v>
      </c>
      <c r="M87" s="17">
        <v>15735</v>
      </c>
      <c r="N87" s="17">
        <v>14697</v>
      </c>
      <c r="O87" s="17">
        <v>15141</v>
      </c>
      <c r="P87" s="17">
        <v>15012</v>
      </c>
      <c r="Q87" s="30">
        <v>190914</v>
      </c>
      <c r="R87" s="32"/>
      <c r="T87" s="13"/>
      <c r="U87" s="12"/>
    </row>
    <row r="88" spans="2:24" ht="20.100000000000001" customHeight="1">
      <c r="B88" s="16"/>
      <c r="C88" s="26" t="s">
        <v>99</v>
      </c>
      <c r="D88" s="26"/>
      <c r="E88" s="17">
        <v>84509</v>
      </c>
      <c r="F88" s="17">
        <v>70081</v>
      </c>
      <c r="G88" s="17">
        <v>82069</v>
      </c>
      <c r="H88" s="17">
        <v>70206</v>
      </c>
      <c r="I88" s="17">
        <v>75988</v>
      </c>
      <c r="J88" s="17">
        <v>79823</v>
      </c>
      <c r="K88" s="17">
        <v>78612</v>
      </c>
      <c r="L88" s="17">
        <v>79945</v>
      </c>
      <c r="M88" s="17">
        <v>82836</v>
      </c>
      <c r="N88" s="17">
        <v>78158</v>
      </c>
      <c r="O88" s="17">
        <v>80184</v>
      </c>
      <c r="P88" s="17">
        <v>77376</v>
      </c>
      <c r="Q88" s="30">
        <v>939787</v>
      </c>
      <c r="R88" s="33"/>
      <c r="T88" s="13"/>
      <c r="U88" s="12"/>
    </row>
    <row r="89" spans="2:24" s="19" customFormat="1" ht="20.100000000000001" customHeight="1">
      <c r="B89" s="18"/>
      <c r="C89" s="21" t="s">
        <v>100</v>
      </c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U89" s="20"/>
    </row>
    <row r="90" spans="2:24" s="19" customFormat="1" ht="15" customHeight="1">
      <c r="C90" s="22" t="s">
        <v>101</v>
      </c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</row>
    <row r="91" spans="2:24" ht="12.75" customHeight="1"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</row>
  </sheetData>
  <mergeCells count="23">
    <mergeCell ref="C2:R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C89:R89"/>
    <mergeCell ref="C90:R90"/>
    <mergeCell ref="C91:R91"/>
    <mergeCell ref="R3:R4"/>
    <mergeCell ref="C86:D86"/>
    <mergeCell ref="C87:D87"/>
    <mergeCell ref="C88:D88"/>
    <mergeCell ref="L3:L4"/>
    <mergeCell ref="M3:M4"/>
    <mergeCell ref="N3:N4"/>
    <mergeCell ref="O3:O4"/>
    <mergeCell ref="P3:P4"/>
    <mergeCell ref="Q3:Q4"/>
  </mergeCells>
  <conditionalFormatting sqref="U5:U88">
    <cfRule type="cellIs" dxfId="5" priority="1" operator="lessThan">
      <formula>-0.5</formula>
    </cfRule>
    <cfRule type="cellIs" dxfId="4" priority="2" operator="greaterThan">
      <formula>0.5</formula>
    </cfRule>
    <cfRule type="cellIs" dxfId="3" priority="3" operator="lessThan">
      <formula>-0.25</formula>
    </cfRule>
    <cfRule type="cellIs" dxfId="2" priority="4" operator="greaterThan">
      <formula>0.25</formula>
    </cfRule>
    <cfRule type="cellIs" dxfId="1" priority="5" operator="lessThan">
      <formula>-0.1</formula>
    </cfRule>
    <cfRule type="cellIs" dxfId="0" priority="6" operator="greaterThan">
      <formula>0.1</formula>
    </cfRule>
  </conditionalFormatting>
  <printOptions horizontalCentered="1" verticalCentered="1"/>
  <pageMargins left="0.23622047244094491" right="0.23622047244094491" top="0.27559055118110237" bottom="0.27559055118110237" header="0" footer="0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2017-12</vt:lpstr>
      <vt:lpstr>'2017-12'!Print_Area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Cansu TEKİNDOR</dc:creator>
  <cp:lastModifiedBy>Cansu TEKİNDOR</cp:lastModifiedBy>
  <dcterms:created xsi:type="dcterms:W3CDTF">2018-01-18T14:06:44Z</dcterms:created>
  <dcterms:modified xsi:type="dcterms:W3CDTF">2018-01-19T07:16:52Z</dcterms:modified>
</cp:coreProperties>
</file>