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7-12\Senet - Bills\"/>
    </mc:Choice>
  </mc:AlternateContent>
  <bookViews>
    <workbookView xWindow="0" yWindow="0" windowWidth="28800" windowHeight="12045"/>
  </bookViews>
  <sheets>
    <sheet name="2017-12" sheetId="1" r:id="rId1"/>
  </sheets>
  <definedNames>
    <definedName name="_xlnm.Print_Area" localSheetId="0">'2017-12'!$B$1:$S$91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<sst xmlns="http://schemas.openxmlformats.org/spreadsheetml/2006/main" count="103" uniqueCount="102">
  <si>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Protesto Edilen Senet Tutarlarının İl Bazında Dağılımı </t>
    </r>
    <r>
      <rPr>
        <b/>
        <sz val="10"/>
        <rFont val="Arial"/>
        <family val="2"/>
      </rPr>
      <t>( bin TL)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>(2.000 TL ve üzeri senetler iller itibariyle dağıtılmıştır)
(2017)</t>
    </r>
  </si>
  <si>
    <t>Sıra No</t>
  </si>
  <si>
    <t>İller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</si>
  <si>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</si>
  <si>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</si>
  <si>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</si>
  <si>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</si>
  <si>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</si>
  <si>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</si>
  <si>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</si>
  <si>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</si>
  <si>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</si>
  <si>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</si>
  <si>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</si>
  <si>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</si>
  <si>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</si>
  <si>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İl Kodu</t>
  </si>
  <si>
    <t>İstanbul</t>
  </si>
  <si>
    <t>Ankara</t>
  </si>
  <si>
    <t>İzmir</t>
  </si>
  <si>
    <t>Antalya</t>
  </si>
  <si>
    <t>Konya</t>
  </si>
  <si>
    <t>Bursa</t>
  </si>
  <si>
    <t>Kocaeli</t>
  </si>
  <si>
    <t>Gaziantep</t>
  </si>
  <si>
    <t>Adana</t>
  </si>
  <si>
    <t>Muğla</t>
  </si>
  <si>
    <t>Manisa</t>
  </si>
  <si>
    <t>Kayseri</t>
  </si>
  <si>
    <t>Şanlıurfa</t>
  </si>
  <si>
    <t>Samsun</t>
  </si>
  <si>
    <t>Mersin</t>
  </si>
  <si>
    <t>Hatay</t>
  </si>
  <si>
    <t>Denizli</t>
  </si>
  <si>
    <t>Sakarya</t>
  </si>
  <si>
    <t>Balıkesir</t>
  </si>
  <si>
    <t>Kahramanmaraş</t>
  </si>
  <si>
    <t>Trabzon</t>
  </si>
  <si>
    <t>Aydın</t>
  </si>
  <si>
    <t>Diyarbakır</t>
  </si>
  <si>
    <t>Eskişehir</t>
  </si>
  <si>
    <t>Tekirdağ</t>
  </si>
  <si>
    <t>Iğdır</t>
  </si>
  <si>
    <t>Afyonkarahisar</t>
  </si>
  <si>
    <t>Tokat</t>
  </si>
  <si>
    <t>Ordu</t>
  </si>
  <si>
    <t>Batman</t>
  </si>
  <si>
    <t>Erzurum</t>
  </si>
  <si>
    <t>Osmaniye</t>
  </si>
  <si>
    <t>Van</t>
  </si>
  <si>
    <t>Sivas</t>
  </si>
  <si>
    <t>Uşak</t>
  </si>
  <si>
    <t>Malatya</t>
  </si>
  <si>
    <t>Isparta</t>
  </si>
  <si>
    <t>Zonguldak</t>
  </si>
  <si>
    <t>Çanakkale</t>
  </si>
  <si>
    <t>Edirne</t>
  </si>
  <si>
    <t>Düzce</t>
  </si>
  <si>
    <t>Çorum</t>
  </si>
  <si>
    <t>Bolu</t>
  </si>
  <si>
    <t>Kütahya</t>
  </si>
  <si>
    <t>Elazığ</t>
  </si>
  <si>
    <t>Mardin</t>
  </si>
  <si>
    <t>Burdur</t>
  </si>
  <si>
    <t>Giresun</t>
  </si>
  <si>
    <t>Aksaray</t>
  </si>
  <si>
    <t>Adıyaman</t>
  </si>
  <si>
    <t>Nevşehir</t>
  </si>
  <si>
    <t>Amasya</t>
  </si>
  <si>
    <t>Niğde</t>
  </si>
  <si>
    <t>Kırklareli</t>
  </si>
  <si>
    <t>Kastamonu</t>
  </si>
  <si>
    <t>Yozgat</t>
  </si>
  <si>
    <t>Yalova</t>
  </si>
  <si>
    <t>Karaman</t>
  </si>
  <si>
    <t>Kırşehir</t>
  </si>
  <si>
    <t>Muş</t>
  </si>
  <si>
    <t>Artvin</t>
  </si>
  <si>
    <t>Rize</t>
  </si>
  <si>
    <t>Kırıkkale</t>
  </si>
  <si>
    <t>Ağrı</t>
  </si>
  <si>
    <t>Bitlis</t>
  </si>
  <si>
    <t>Çankırı</t>
  </si>
  <si>
    <t>Bilecik</t>
  </si>
  <si>
    <t>Karabük</t>
  </si>
  <si>
    <t>Bartın</t>
  </si>
  <si>
    <t>Sinop</t>
  </si>
  <si>
    <t>Kars</t>
  </si>
  <si>
    <t>Şırnak</t>
  </si>
  <si>
    <t>Erzincan</t>
  </si>
  <si>
    <t>Ardahan</t>
  </si>
  <si>
    <t>Gümüşhane</t>
  </si>
  <si>
    <t>Bingöl</t>
  </si>
  <si>
    <t>Kilis</t>
  </si>
  <si>
    <t>Hakkari</t>
  </si>
  <si>
    <t>Siirt</t>
  </si>
  <si>
    <t>Bayburt</t>
  </si>
  <si>
    <t>Tunceli</t>
  </si>
  <si>
    <t>2.000 TL altı Toplamı (*)</t>
  </si>
  <si>
    <t>Genel Toplam</t>
  </si>
  <si>
    <t>Türkiye Bankalar Birliği Risk Merkezi</t>
  </si>
  <si>
    <t>(*) Senet bazı asgari bildirim limiti 2.000 TL olup, 2.000 TL'nin altındaki senetler tablo altında toplu olarak gösterilmektedir.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</si>
</sst>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"/>
    <numFmt numFmtId="165" formatCode="0_)"/>
    <numFmt numFmtId="166" formatCode="0.0%"/>
  </numFmts>
  <fonts count="14">
    <font>
      <sz val="10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1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C00000"/>
      <name val="Calibri"/>
      <family val="2"/>
      <charset val="162"/>
      <scheme val="minor"/>
    </font>
    <font>
      <sz val="10"/>
      <color rgb="FFC00000"/>
      <name val="Arial"/>
      <family val="2"/>
      <charset val="162"/>
    </font>
    <font>
      <sz val="10"/>
      <name val="Helv"/>
      <charset val="16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>
      <alignment horizontal="right" vertical="center"/>
    </xf>
    <xf numFmtId="0" fontId="2" fillId="0" borderId="0">
      <alignment horizontal="right" vertical="center"/>
    </xf>
    <xf numFmtId="164" fontId="8" fillId="0" borderId="0"/>
    <xf numFmtId="0" fontId="3" fillId="0" borderId="0"/>
  </cellStyleXfs>
  <cellXfs count="33">
    <xf numFmtId="0" fontId="0" fillId="0" borderId="0" xfId="0"/>
    <xf numFmtId="0" fontId="2" fillId="0" borderId="0" xfId="2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9" fillId="0" borderId="0" xfId="4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37" fontId="10" fillId="0" borderId="4" xfId="0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9" fontId="0" fillId="0" borderId="0" xfId="1" applyNumberFormat="1" applyFont="1" applyAlignment="1">
      <alignment vertical="center"/>
    </xf>
    <xf numFmtId="37" fontId="0" fillId="0" borderId="0" xfId="0" applyNumberFormat="1" applyAlignment="1">
      <alignment vertical="center"/>
    </xf>
    <xf numFmtId="164" fontId="11" fillId="0" borderId="0" xfId="4" applyFont="1" applyFill="1" applyAlignment="1">
      <alignment vertical="center"/>
    </xf>
    <xf numFmtId="37" fontId="12" fillId="0" borderId="4" xfId="4" applyNumberFormat="1" applyFont="1" applyFill="1" applyBorder="1" applyAlignment="1">
      <alignment vertical="center"/>
    </xf>
    <xf numFmtId="164" fontId="11" fillId="0" borderId="0" xfId="4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4" fillId="0" borderId="1" xfId="3" quotePrefix="1" applyFont="1" applyFill="1" applyBorder="1" applyAlignment="1">
      <alignment horizontal="center" vertical="center" wrapText="1"/>
    </xf>
    <xf numFmtId="0" fontId="4" fillId="0" borderId="2" xfId="3" quotePrefix="1" applyFont="1" applyFill="1" applyBorder="1" applyAlignment="1">
      <alignment horizontal="center" vertical="center"/>
    </xf>
    <xf numFmtId="0" fontId="4" fillId="0" borderId="3" xfId="3" quotePrefix="1" applyFont="1" applyFill="1" applyBorder="1" applyAlignment="1">
      <alignment horizontal="center" vertical="center"/>
    </xf>
    <xf numFmtId="37" fontId="12" fillId="0" borderId="4" xfId="0" applyNumberFormat="1" applyFont="1" applyBorder="1" applyAlignment="1">
      <alignment vertical="center"/>
    </xf>
    <xf numFmtId="37" fontId="12" fillId="0" borderId="5" xfId="0" applyNumberFormat="1" applyFont="1" applyBorder="1" applyAlignment="1">
      <alignment vertical="center"/>
    </xf>
    <xf numFmtId="37" fontId="12" fillId="0" borderId="6" xfId="0" applyNumberFormat="1" applyFont="1" applyBorder="1" applyAlignment="1">
      <alignment vertical="center"/>
    </xf>
    <xf numFmtId="37" fontId="12" fillId="0" borderId="7" xfId="0" applyNumberFormat="1" applyFont="1" applyBorder="1" applyAlignment="1">
      <alignment vertical="center"/>
    </xf>
  </cellXfs>
  <cellStyles count="6">
    <cellStyle name="Normal" xfId="0" builtinId="0"/>
    <cellStyle name="Normal 2" xfId="5"/>
    <cellStyle name="Normal 2 2" xfId="2"/>
    <cellStyle name="Normal_1998-İLLER PROTESTO" xfId="4"/>
    <cellStyle name="Normal_Protesto_iller" xfId="3"/>
    <cellStyle name="Percent" xfId="1" builtinId="5"/>
  </cellStyles>
  <dxfs count="6"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Y91"/>
  <sheetViews>
    <sheetView showGridLines="0" tabSelected="1" view="pageBreakPreview" zoomScale="90" zoomScaleNormal="9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R2"/>
    </sheetView>
  </sheetViews>
  <sheetFormatPr defaultRowHeight="15" customHeight="1"/>
  <cols>
    <col min="1" max="1" width="4.7109375" style="2" customWidth="1"/>
    <col min="2" max="2" width="1.7109375" style="2" customWidth="1"/>
    <col min="3" max="3" width="10.7109375" style="2" customWidth="1"/>
    <col min="4" max="4" width="13.7109375" style="2" customWidth="1"/>
    <col min="5" max="18" width="10.7109375" style="2" customWidth="1"/>
    <col min="19" max="19" width="1.7109375" style="2" customWidth="1"/>
    <col min="20" max="20" width="9.140625" style="2"/>
    <col min="21" max="21" width="10" style="2" customWidth="1"/>
    <col min="22" max="22" width="9.140625" style="2"/>
    <col min="23" max="23" width="18.5703125" style="3" bestFit="1" customWidth="1"/>
    <col min="24" max="25" width="9.140625" style="3"/>
    <col min="26" max="34" width="9.140625" style="2"/>
    <col min="35" max="35" width="10.28515625" style="2" bestFit="1" customWidth="1"/>
    <col min="36" max="16384" width="9.140625" style="2"/>
  </cols>
  <sheetData>
    <row r="1" spans="2:25" ht="12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5" ht="39.950000000000003" customHeight="1">
      <c r="B2" s="1"/>
      <c r="C2" s="26" t="s">
        <v>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  <c r="T2" s="4"/>
      <c r="U2" s="5"/>
      <c r="V2" s="5"/>
      <c r="W2" s="5"/>
      <c r="X2" s="5"/>
      <c r="Y2" s="5"/>
    </row>
    <row r="3" spans="2:25" ht="15" customHeight="1">
      <c r="B3" s="6"/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 t="s">
        <v>14</v>
      </c>
      <c r="Q3" s="24" t="s">
        <v>15</v>
      </c>
      <c r="R3" s="24" t="s">
        <v>16</v>
      </c>
    </row>
    <row r="4" spans="2:25" ht="15" customHeight="1">
      <c r="B4" s="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2:25" ht="15" customHeight="1">
      <c r="B5" s="6"/>
      <c r="C5" s="8">
        <v>1</v>
      </c>
      <c r="D5" s="9" t="s">
        <v>17</v>
      </c>
      <c r="E5" s="10">
        <v>327532.75099999999</v>
      </c>
      <c r="F5" s="10">
        <v>310182.005</v>
      </c>
      <c r="G5" s="10">
        <v>266405.29200000002</v>
      </c>
      <c r="H5" s="10">
        <v>363286.06900000002</v>
      </c>
      <c r="I5" s="10">
        <v>292483.64299999998</v>
      </c>
      <c r="J5" s="10">
        <v>266997.24400000001</v>
      </c>
      <c r="K5" s="10">
        <v>284177.77799999999</v>
      </c>
      <c r="L5" s="10">
        <v>260210.08199999999</v>
      </c>
      <c r="M5" s="10">
        <v>312982.94500000001</v>
      </c>
      <c r="N5" s="10">
        <v>355522.81699999998</v>
      </c>
      <c r="O5" s="10">
        <v>274956.67599999998</v>
      </c>
      <c r="P5" s="10">
        <v>407110.66100000002</v>
      </c>
      <c r="Q5" s="10">
        <v>3721847.9629999995</v>
      </c>
      <c r="R5" s="8">
        <v>34</v>
      </c>
      <c r="T5" s="11"/>
      <c r="U5" s="12"/>
      <c r="V5" s="11"/>
      <c r="X5" s="13"/>
    </row>
    <row r="6" spans="2:25" ht="15" customHeight="1">
      <c r="B6" s="6"/>
      <c r="C6" s="8">
        <v>2</v>
      </c>
      <c r="D6" s="9" t="s">
        <v>18</v>
      </c>
      <c r="E6" s="10">
        <v>101554.784</v>
      </c>
      <c r="F6" s="10">
        <v>79289.161999999997</v>
      </c>
      <c r="G6" s="10">
        <v>87536.426999999996</v>
      </c>
      <c r="H6" s="10">
        <v>62431.872000000003</v>
      </c>
      <c r="I6" s="10">
        <v>83710.960000000006</v>
      </c>
      <c r="J6" s="10">
        <v>85481.604000000007</v>
      </c>
      <c r="K6" s="10">
        <v>88150.923999999999</v>
      </c>
      <c r="L6" s="10">
        <v>87011.267999999996</v>
      </c>
      <c r="M6" s="10">
        <v>138683.212</v>
      </c>
      <c r="N6" s="10">
        <v>133800.698</v>
      </c>
      <c r="O6" s="10">
        <v>123114.74099999999</v>
      </c>
      <c r="P6" s="10">
        <v>136139.41</v>
      </c>
      <c r="Q6" s="10">
        <v>1206905.0619999999</v>
      </c>
      <c r="R6" s="8">
        <v>6</v>
      </c>
      <c r="T6" s="11"/>
      <c r="U6" s="12"/>
      <c r="V6" s="11"/>
      <c r="X6" s="13"/>
    </row>
    <row r="7" spans="2:25" ht="15" customHeight="1">
      <c r="B7" s="6"/>
      <c r="C7" s="8">
        <v>3</v>
      </c>
      <c r="D7" s="9" t="s">
        <v>19</v>
      </c>
      <c r="E7" s="10">
        <v>72991.634000000005</v>
      </c>
      <c r="F7" s="10">
        <v>35940.580999999998</v>
      </c>
      <c r="G7" s="10">
        <v>62151.796999999999</v>
      </c>
      <c r="H7" s="10">
        <v>64615.409</v>
      </c>
      <c r="I7" s="10">
        <v>48926.127999999997</v>
      </c>
      <c r="J7" s="10">
        <v>55543.877999999997</v>
      </c>
      <c r="K7" s="10">
        <v>85441.395999999993</v>
      </c>
      <c r="L7" s="10">
        <v>66500.479000000007</v>
      </c>
      <c r="M7" s="10">
        <v>64338.82</v>
      </c>
      <c r="N7" s="10">
        <v>51188.688000000002</v>
      </c>
      <c r="O7" s="10">
        <v>70596.759000000005</v>
      </c>
      <c r="P7" s="10">
        <v>62068.697</v>
      </c>
      <c r="Q7" s="10">
        <v>740304.26599999995</v>
      </c>
      <c r="R7" s="8">
        <v>35</v>
      </c>
      <c r="T7" s="11"/>
      <c r="U7" s="12"/>
      <c r="V7" s="11"/>
      <c r="X7" s="13"/>
    </row>
    <row r="8" spans="2:25" ht="15" customHeight="1">
      <c r="B8" s="6"/>
      <c r="C8" s="8">
        <v>4</v>
      </c>
      <c r="D8" s="9" t="s">
        <v>20</v>
      </c>
      <c r="E8" s="10">
        <v>31906.811000000002</v>
      </c>
      <c r="F8" s="10">
        <v>69637.922999999995</v>
      </c>
      <c r="G8" s="10">
        <v>26170.381000000001</v>
      </c>
      <c r="H8" s="10">
        <v>106925.243</v>
      </c>
      <c r="I8" s="10">
        <v>44468.059000000001</v>
      </c>
      <c r="J8" s="10">
        <v>44936.379000000001</v>
      </c>
      <c r="K8" s="10">
        <v>42862.667000000001</v>
      </c>
      <c r="L8" s="10">
        <v>41816.553999999996</v>
      </c>
      <c r="M8" s="10">
        <v>61693.161</v>
      </c>
      <c r="N8" s="10">
        <v>41194.125999999997</v>
      </c>
      <c r="O8" s="10">
        <v>67965.483999999997</v>
      </c>
      <c r="P8" s="10">
        <v>31405.037</v>
      </c>
      <c r="Q8" s="10">
        <v>610981.82500000007</v>
      </c>
      <c r="R8" s="8">
        <v>7</v>
      </c>
      <c r="T8" s="11"/>
      <c r="U8" s="12"/>
      <c r="V8" s="11"/>
      <c r="X8" s="13"/>
    </row>
    <row r="9" spans="2:25" ht="15" customHeight="1">
      <c r="B9" s="6"/>
      <c r="C9" s="8">
        <v>5</v>
      </c>
      <c r="D9" s="9" t="s">
        <v>21</v>
      </c>
      <c r="E9" s="10">
        <v>64246.307000000001</v>
      </c>
      <c r="F9" s="10">
        <v>29466.526000000002</v>
      </c>
      <c r="G9" s="10">
        <v>38178.620000000003</v>
      </c>
      <c r="H9" s="10">
        <v>44004.021999999997</v>
      </c>
      <c r="I9" s="10">
        <v>41894.928999999996</v>
      </c>
      <c r="J9" s="10">
        <v>33660.595999999998</v>
      </c>
      <c r="K9" s="10">
        <v>39191.254999999997</v>
      </c>
      <c r="L9" s="10">
        <v>44186.267999999996</v>
      </c>
      <c r="M9" s="10">
        <v>47832.631000000001</v>
      </c>
      <c r="N9" s="10">
        <v>41513.303</v>
      </c>
      <c r="O9" s="10">
        <v>43332.656999999999</v>
      </c>
      <c r="P9" s="10">
        <v>41220.447999999997</v>
      </c>
      <c r="Q9" s="10">
        <v>508727.56199999998</v>
      </c>
      <c r="R9" s="8">
        <v>42</v>
      </c>
      <c r="T9" s="11"/>
      <c r="U9" s="12"/>
      <c r="V9" s="11"/>
      <c r="X9" s="13"/>
    </row>
    <row r="10" spans="2:25" ht="15" customHeight="1">
      <c r="B10" s="6"/>
      <c r="C10" s="8">
        <v>6</v>
      </c>
      <c r="D10" s="9" t="s">
        <v>22</v>
      </c>
      <c r="E10" s="10">
        <v>55997.188000000002</v>
      </c>
      <c r="F10" s="10">
        <v>31556.651999999998</v>
      </c>
      <c r="G10" s="10">
        <v>24904.667000000001</v>
      </c>
      <c r="H10" s="10">
        <v>28542.155999999999</v>
      </c>
      <c r="I10" s="10">
        <v>47429.116999999998</v>
      </c>
      <c r="J10" s="10">
        <v>26740.598999999998</v>
      </c>
      <c r="K10" s="10">
        <v>58699.360000000001</v>
      </c>
      <c r="L10" s="10">
        <v>40114.624000000003</v>
      </c>
      <c r="M10" s="10">
        <v>52198.637999999999</v>
      </c>
      <c r="N10" s="10">
        <v>43389.46</v>
      </c>
      <c r="O10" s="10">
        <v>34126.207999999999</v>
      </c>
      <c r="P10" s="10">
        <v>54822.976999999999</v>
      </c>
      <c r="Q10" s="10">
        <v>498521.64600000001</v>
      </c>
      <c r="R10" s="8">
        <v>16</v>
      </c>
      <c r="T10" s="14"/>
      <c r="U10" s="12"/>
      <c r="V10" s="11"/>
      <c r="X10" s="13"/>
    </row>
    <row r="11" spans="2:25" ht="15" customHeight="1">
      <c r="B11" s="6"/>
      <c r="C11" s="8">
        <v>7</v>
      </c>
      <c r="D11" s="9" t="s">
        <v>23</v>
      </c>
      <c r="E11" s="10">
        <v>152231.18100000001</v>
      </c>
      <c r="F11" s="10">
        <v>37507.911</v>
      </c>
      <c r="G11" s="10">
        <v>22002.535</v>
      </c>
      <c r="H11" s="10">
        <v>23497.111000000001</v>
      </c>
      <c r="I11" s="10">
        <v>17205.563999999998</v>
      </c>
      <c r="J11" s="10">
        <v>39564.273999999998</v>
      </c>
      <c r="K11" s="10">
        <v>20624.084999999999</v>
      </c>
      <c r="L11" s="10">
        <v>19108.686000000002</v>
      </c>
      <c r="M11" s="10">
        <v>17819.205999999998</v>
      </c>
      <c r="N11" s="10">
        <v>15505.375</v>
      </c>
      <c r="O11" s="10">
        <v>14384.754000000001</v>
      </c>
      <c r="P11" s="10">
        <v>14033.29</v>
      </c>
      <c r="Q11" s="10">
        <v>393483.97200000001</v>
      </c>
      <c r="R11" s="8">
        <v>41</v>
      </c>
      <c r="T11" s="15"/>
      <c r="U11" s="12"/>
      <c r="V11" s="11"/>
      <c r="X11" s="13"/>
    </row>
    <row r="12" spans="2:25" ht="15" customHeight="1">
      <c r="B12" s="6"/>
      <c r="C12" s="8">
        <v>8</v>
      </c>
      <c r="D12" s="9" t="s">
        <v>24</v>
      </c>
      <c r="E12" s="10">
        <v>24190.781999999999</v>
      </c>
      <c r="F12" s="10">
        <v>18375.254000000001</v>
      </c>
      <c r="G12" s="10">
        <v>26699.802</v>
      </c>
      <c r="H12" s="10">
        <v>20449.13</v>
      </c>
      <c r="I12" s="10">
        <v>31437.257000000001</v>
      </c>
      <c r="J12" s="10">
        <v>19570.04</v>
      </c>
      <c r="K12" s="10">
        <v>25511.271000000001</v>
      </c>
      <c r="L12" s="10">
        <v>22998.594000000001</v>
      </c>
      <c r="M12" s="10">
        <v>23227.253000000001</v>
      </c>
      <c r="N12" s="10">
        <v>27311.087</v>
      </c>
      <c r="O12" s="10">
        <v>22730.812000000002</v>
      </c>
      <c r="P12" s="10">
        <v>21708.075000000001</v>
      </c>
      <c r="Q12" s="10">
        <v>284209.35700000002</v>
      </c>
      <c r="R12" s="8">
        <v>27</v>
      </c>
      <c r="T12" s="15"/>
      <c r="U12" s="12"/>
      <c r="V12" s="11"/>
      <c r="X12" s="13"/>
    </row>
    <row r="13" spans="2:25" ht="15" customHeight="1">
      <c r="B13" s="6"/>
      <c r="C13" s="8">
        <v>9</v>
      </c>
      <c r="D13" s="9" t="s">
        <v>25</v>
      </c>
      <c r="E13" s="10">
        <v>42801.998</v>
      </c>
      <c r="F13" s="10">
        <v>28070.237000000001</v>
      </c>
      <c r="G13" s="10">
        <v>17878.456999999999</v>
      </c>
      <c r="H13" s="10">
        <v>18032.038</v>
      </c>
      <c r="I13" s="10">
        <v>16898.928</v>
      </c>
      <c r="J13" s="10">
        <v>18064.665000000001</v>
      </c>
      <c r="K13" s="10">
        <v>18734.861000000001</v>
      </c>
      <c r="L13" s="10">
        <v>13251.210999999999</v>
      </c>
      <c r="M13" s="10">
        <v>17771.773000000001</v>
      </c>
      <c r="N13" s="10">
        <v>30293.138999999999</v>
      </c>
      <c r="O13" s="10">
        <v>18896.781999999999</v>
      </c>
      <c r="P13" s="10">
        <v>18575.571</v>
      </c>
      <c r="Q13" s="10">
        <v>259269.66</v>
      </c>
      <c r="R13" s="8">
        <v>1</v>
      </c>
      <c r="T13" s="15"/>
      <c r="U13" s="12"/>
      <c r="V13" s="11"/>
      <c r="X13" s="13"/>
    </row>
    <row r="14" spans="2:25" ht="15" customHeight="1">
      <c r="B14" s="6"/>
      <c r="C14" s="8">
        <v>10</v>
      </c>
      <c r="D14" s="9" t="s">
        <v>26</v>
      </c>
      <c r="E14" s="10">
        <v>9164.2579999999998</v>
      </c>
      <c r="F14" s="10">
        <v>8135.1270000000004</v>
      </c>
      <c r="G14" s="10">
        <v>9424.0439999999999</v>
      </c>
      <c r="H14" s="10">
        <v>6463.5879999999997</v>
      </c>
      <c r="I14" s="10">
        <v>7244.7939999999999</v>
      </c>
      <c r="J14" s="10">
        <v>18748.328000000001</v>
      </c>
      <c r="K14" s="10">
        <v>83367.501999999993</v>
      </c>
      <c r="L14" s="10">
        <v>12653.019</v>
      </c>
      <c r="M14" s="10">
        <v>14646.56</v>
      </c>
      <c r="N14" s="10">
        <v>13406.460999999999</v>
      </c>
      <c r="O14" s="10">
        <v>28388.57</v>
      </c>
      <c r="P14" s="10">
        <v>12187.739</v>
      </c>
      <c r="Q14" s="10">
        <v>223829.99000000002</v>
      </c>
      <c r="R14" s="8">
        <v>48</v>
      </c>
      <c r="T14" s="15"/>
      <c r="U14" s="12"/>
      <c r="V14" s="11"/>
      <c r="X14" s="13"/>
    </row>
    <row r="15" spans="2:25" ht="15" customHeight="1">
      <c r="B15" s="6"/>
      <c r="C15" s="8">
        <v>11</v>
      </c>
      <c r="D15" s="9" t="s">
        <v>27</v>
      </c>
      <c r="E15" s="10">
        <v>16464.266</v>
      </c>
      <c r="F15" s="10">
        <v>10794.552</v>
      </c>
      <c r="G15" s="10">
        <v>10677.468000000001</v>
      </c>
      <c r="H15" s="10">
        <v>16638.901999999998</v>
      </c>
      <c r="I15" s="10">
        <v>16054.726000000001</v>
      </c>
      <c r="J15" s="10">
        <v>10993.901</v>
      </c>
      <c r="K15" s="10">
        <v>10883.73</v>
      </c>
      <c r="L15" s="10">
        <v>9618.482</v>
      </c>
      <c r="M15" s="10">
        <v>20528.986000000001</v>
      </c>
      <c r="N15" s="10">
        <v>45339.462</v>
      </c>
      <c r="O15" s="10">
        <v>18591.181</v>
      </c>
      <c r="P15" s="10">
        <v>24683.934000000001</v>
      </c>
      <c r="Q15" s="10">
        <v>211269.59</v>
      </c>
      <c r="R15" s="8">
        <v>45</v>
      </c>
      <c r="T15" s="15"/>
      <c r="U15" s="12"/>
      <c r="V15" s="11"/>
      <c r="X15" s="13"/>
    </row>
    <row r="16" spans="2:25" ht="15" customHeight="1">
      <c r="B16" s="6"/>
      <c r="C16" s="8">
        <v>12</v>
      </c>
      <c r="D16" s="9" t="s">
        <v>28</v>
      </c>
      <c r="E16" s="10">
        <v>22563.844000000001</v>
      </c>
      <c r="F16" s="10">
        <v>10940.441000000001</v>
      </c>
      <c r="G16" s="10">
        <v>21977.671999999999</v>
      </c>
      <c r="H16" s="10">
        <v>15664.56</v>
      </c>
      <c r="I16" s="10">
        <v>14784.331</v>
      </c>
      <c r="J16" s="10">
        <v>15727.492</v>
      </c>
      <c r="K16" s="10">
        <v>16847.231</v>
      </c>
      <c r="L16" s="10">
        <v>14882.868</v>
      </c>
      <c r="M16" s="10">
        <v>29000.077000000001</v>
      </c>
      <c r="N16" s="10">
        <v>15370.746999999999</v>
      </c>
      <c r="O16" s="10">
        <v>15461.606</v>
      </c>
      <c r="P16" s="10">
        <v>14931.886</v>
      </c>
      <c r="Q16" s="10">
        <v>208152.755</v>
      </c>
      <c r="R16" s="8">
        <v>38</v>
      </c>
      <c r="T16" s="15"/>
      <c r="U16" s="12"/>
      <c r="V16" s="11"/>
      <c r="X16" s="13"/>
    </row>
    <row r="17" spans="2:24" ht="15" customHeight="1">
      <c r="B17" s="6"/>
      <c r="C17" s="8">
        <v>13</v>
      </c>
      <c r="D17" s="9" t="s">
        <v>29</v>
      </c>
      <c r="E17" s="10">
        <v>36207.055</v>
      </c>
      <c r="F17" s="10">
        <v>7563.366</v>
      </c>
      <c r="G17" s="10">
        <v>14099.791999999999</v>
      </c>
      <c r="H17" s="10">
        <v>18244.846000000001</v>
      </c>
      <c r="I17" s="10">
        <v>6662.4549999999999</v>
      </c>
      <c r="J17" s="10">
        <v>7890.4880000000003</v>
      </c>
      <c r="K17" s="10">
        <v>14696.664000000001</v>
      </c>
      <c r="L17" s="10">
        <v>59740.716999999997</v>
      </c>
      <c r="M17" s="10">
        <v>12209.657999999999</v>
      </c>
      <c r="N17" s="10">
        <v>9729.9750000000004</v>
      </c>
      <c r="O17" s="10">
        <v>12949</v>
      </c>
      <c r="P17" s="10">
        <v>7511.4120000000003</v>
      </c>
      <c r="Q17" s="10">
        <v>207505.42800000001</v>
      </c>
      <c r="R17" s="8">
        <v>63</v>
      </c>
      <c r="T17" s="15"/>
      <c r="U17" s="12"/>
      <c r="V17" s="11"/>
      <c r="X17" s="13"/>
    </row>
    <row r="18" spans="2:24" ht="15" customHeight="1">
      <c r="B18" s="6"/>
      <c r="C18" s="8">
        <v>14</v>
      </c>
      <c r="D18" s="9" t="s">
        <v>30</v>
      </c>
      <c r="E18" s="10">
        <v>29507.873</v>
      </c>
      <c r="F18" s="10">
        <v>15617.227000000001</v>
      </c>
      <c r="G18" s="10">
        <v>17068.113000000001</v>
      </c>
      <c r="H18" s="10">
        <v>8982.7090000000007</v>
      </c>
      <c r="I18" s="10">
        <v>11458.62</v>
      </c>
      <c r="J18" s="10">
        <v>13746.503000000001</v>
      </c>
      <c r="K18" s="10">
        <v>16411.401000000002</v>
      </c>
      <c r="L18" s="10">
        <v>19259.234</v>
      </c>
      <c r="M18" s="10">
        <v>12684.576999999999</v>
      </c>
      <c r="N18" s="10">
        <v>16969.333999999999</v>
      </c>
      <c r="O18" s="10">
        <v>12262.192999999999</v>
      </c>
      <c r="P18" s="10">
        <v>16519.861000000001</v>
      </c>
      <c r="Q18" s="10">
        <v>190487.64499999999</v>
      </c>
      <c r="R18" s="8">
        <v>55</v>
      </c>
      <c r="T18" s="15"/>
      <c r="U18" s="12"/>
      <c r="V18" s="11"/>
      <c r="X18" s="13"/>
    </row>
    <row r="19" spans="2:24" ht="15" customHeight="1">
      <c r="B19" s="6"/>
      <c r="C19" s="8">
        <v>15</v>
      </c>
      <c r="D19" s="9" t="s">
        <v>31</v>
      </c>
      <c r="E19" s="10">
        <v>18919.672999999999</v>
      </c>
      <c r="F19" s="10">
        <v>20178.782999999999</v>
      </c>
      <c r="G19" s="10">
        <v>10376.34</v>
      </c>
      <c r="H19" s="10">
        <v>11757.132</v>
      </c>
      <c r="I19" s="10">
        <v>13525.126</v>
      </c>
      <c r="J19" s="10">
        <v>16486.772000000001</v>
      </c>
      <c r="K19" s="10">
        <v>12261.527</v>
      </c>
      <c r="L19" s="10">
        <v>16078.584000000001</v>
      </c>
      <c r="M19" s="10">
        <v>12930.07</v>
      </c>
      <c r="N19" s="10">
        <v>15671.7</v>
      </c>
      <c r="O19" s="10">
        <v>15372.718999999999</v>
      </c>
      <c r="P19" s="10">
        <v>18577.304</v>
      </c>
      <c r="Q19" s="10">
        <v>182135.73000000004</v>
      </c>
      <c r="R19" s="8">
        <v>33</v>
      </c>
      <c r="T19" s="15"/>
      <c r="U19" s="12"/>
      <c r="V19" s="11"/>
      <c r="X19" s="13"/>
    </row>
    <row r="20" spans="2:24" ht="15" customHeight="1">
      <c r="B20" s="6"/>
      <c r="C20" s="8">
        <v>16</v>
      </c>
      <c r="D20" s="9" t="s">
        <v>32</v>
      </c>
      <c r="E20" s="10">
        <v>9375.6059999999998</v>
      </c>
      <c r="F20" s="10">
        <v>5471.3379999999997</v>
      </c>
      <c r="G20" s="10">
        <v>7257.0940000000001</v>
      </c>
      <c r="H20" s="10">
        <v>8168.0050000000001</v>
      </c>
      <c r="I20" s="10">
        <v>5774.3220000000001</v>
      </c>
      <c r="J20" s="10">
        <v>6027.8590000000004</v>
      </c>
      <c r="K20" s="10">
        <v>6139.2039999999997</v>
      </c>
      <c r="L20" s="10">
        <v>4915.3019999999997</v>
      </c>
      <c r="M20" s="10">
        <v>6343.51</v>
      </c>
      <c r="N20" s="10">
        <v>101192.607</v>
      </c>
      <c r="O20" s="10">
        <v>7945.7539999999999</v>
      </c>
      <c r="P20" s="10">
        <v>7593.2209999999995</v>
      </c>
      <c r="Q20" s="10">
        <v>176203.82199999999</v>
      </c>
      <c r="R20" s="8">
        <v>31</v>
      </c>
      <c r="T20" s="15"/>
      <c r="U20" s="12"/>
      <c r="V20" s="11"/>
      <c r="X20" s="13"/>
    </row>
    <row r="21" spans="2:24" ht="15" customHeight="1">
      <c r="B21" s="6"/>
      <c r="C21" s="8">
        <v>17</v>
      </c>
      <c r="D21" s="9" t="s">
        <v>33</v>
      </c>
      <c r="E21" s="10">
        <v>15010.09</v>
      </c>
      <c r="F21" s="10">
        <v>9292.0120000000006</v>
      </c>
      <c r="G21" s="10">
        <v>8872.1630000000005</v>
      </c>
      <c r="H21" s="10">
        <v>15543.509</v>
      </c>
      <c r="I21" s="10">
        <v>8420.7659999999996</v>
      </c>
      <c r="J21" s="10">
        <v>9822.9779999999992</v>
      </c>
      <c r="K21" s="10">
        <v>9112.6769999999997</v>
      </c>
      <c r="L21" s="10">
        <v>21514.955999999998</v>
      </c>
      <c r="M21" s="10">
        <v>11348.602999999999</v>
      </c>
      <c r="N21" s="10">
        <v>10671.919</v>
      </c>
      <c r="O21" s="10">
        <v>8232.1190000000006</v>
      </c>
      <c r="P21" s="10">
        <v>7366.5060000000003</v>
      </c>
      <c r="Q21" s="10">
        <v>135208.29799999998</v>
      </c>
      <c r="R21" s="8">
        <v>20</v>
      </c>
      <c r="T21" s="15"/>
      <c r="U21" s="12"/>
      <c r="V21" s="11"/>
      <c r="X21" s="13"/>
    </row>
    <row r="22" spans="2:24" ht="15" customHeight="1">
      <c r="B22" s="6"/>
      <c r="C22" s="8">
        <v>18</v>
      </c>
      <c r="D22" s="9" t="s">
        <v>34</v>
      </c>
      <c r="E22" s="10">
        <v>11583.313</v>
      </c>
      <c r="F22" s="10">
        <v>10116.543</v>
      </c>
      <c r="G22" s="10">
        <v>9894.3889999999992</v>
      </c>
      <c r="H22" s="10">
        <v>8637.9490000000005</v>
      </c>
      <c r="I22" s="10">
        <v>10329.588</v>
      </c>
      <c r="J22" s="10">
        <v>12348.396000000001</v>
      </c>
      <c r="K22" s="10">
        <v>15618.954</v>
      </c>
      <c r="L22" s="10">
        <v>12820.696</v>
      </c>
      <c r="M22" s="10">
        <v>9599.7800000000007</v>
      </c>
      <c r="N22" s="10">
        <v>12165.947</v>
      </c>
      <c r="O22" s="10">
        <v>11244.026</v>
      </c>
      <c r="P22" s="10">
        <v>10075.487999999999</v>
      </c>
      <c r="Q22" s="10">
        <v>134435.06900000002</v>
      </c>
      <c r="R22" s="8">
        <v>54</v>
      </c>
      <c r="T22" s="15"/>
      <c r="U22" s="12"/>
      <c r="V22" s="11"/>
      <c r="X22" s="13"/>
    </row>
    <row r="23" spans="2:24" ht="15" customHeight="1">
      <c r="B23" s="6"/>
      <c r="C23" s="8">
        <v>19</v>
      </c>
      <c r="D23" s="9" t="s">
        <v>35</v>
      </c>
      <c r="E23" s="10">
        <v>11413.96</v>
      </c>
      <c r="F23" s="10">
        <v>9123.7690000000002</v>
      </c>
      <c r="G23" s="10">
        <v>8861.9459999999999</v>
      </c>
      <c r="H23" s="10">
        <v>8404.1740000000009</v>
      </c>
      <c r="I23" s="10">
        <v>11877.06</v>
      </c>
      <c r="J23" s="10">
        <v>10418.701999999999</v>
      </c>
      <c r="K23" s="10">
        <v>10054.576999999999</v>
      </c>
      <c r="L23" s="10">
        <v>11535.723</v>
      </c>
      <c r="M23" s="10">
        <v>9587.92</v>
      </c>
      <c r="N23" s="10">
        <v>10683.017</v>
      </c>
      <c r="O23" s="10">
        <v>9886.1119999999992</v>
      </c>
      <c r="P23" s="10">
        <v>12087.7</v>
      </c>
      <c r="Q23" s="10">
        <v>123934.65999999999</v>
      </c>
      <c r="R23" s="8">
        <v>10</v>
      </c>
      <c r="T23" s="15"/>
      <c r="U23" s="12"/>
      <c r="V23" s="11"/>
      <c r="X23" s="13"/>
    </row>
    <row r="24" spans="2:24" ht="15" customHeight="1">
      <c r="B24" s="6"/>
      <c r="C24" s="8">
        <v>20</v>
      </c>
      <c r="D24" s="9" t="s">
        <v>36</v>
      </c>
      <c r="E24" s="10">
        <v>13840.558000000001</v>
      </c>
      <c r="F24" s="10">
        <v>4952.26</v>
      </c>
      <c r="G24" s="10">
        <v>6784.7309999999998</v>
      </c>
      <c r="H24" s="10">
        <v>6084.0280000000002</v>
      </c>
      <c r="I24" s="10">
        <v>8175.4539999999997</v>
      </c>
      <c r="J24" s="10">
        <v>7309.9409999999998</v>
      </c>
      <c r="K24" s="10">
        <v>10181.311</v>
      </c>
      <c r="L24" s="10">
        <v>11461.262000000001</v>
      </c>
      <c r="M24" s="10">
        <v>12439.620999999999</v>
      </c>
      <c r="N24" s="10">
        <v>16521.612000000001</v>
      </c>
      <c r="O24" s="10">
        <v>15029.6</v>
      </c>
      <c r="P24" s="10">
        <v>10576.252</v>
      </c>
      <c r="Q24" s="10">
        <v>123356.63</v>
      </c>
      <c r="R24" s="8">
        <v>46</v>
      </c>
      <c r="T24" s="15"/>
      <c r="U24" s="12"/>
      <c r="V24" s="11"/>
      <c r="X24" s="13"/>
    </row>
    <row r="25" spans="2:24" ht="15" customHeight="1">
      <c r="B25" s="6"/>
      <c r="C25" s="8">
        <v>21</v>
      </c>
      <c r="D25" s="9" t="s">
        <v>37</v>
      </c>
      <c r="E25" s="10">
        <v>8941.7659999999996</v>
      </c>
      <c r="F25" s="10">
        <v>5695.1859999999997</v>
      </c>
      <c r="G25" s="10">
        <v>11254.655000000001</v>
      </c>
      <c r="H25" s="10">
        <v>6742.0339999999997</v>
      </c>
      <c r="I25" s="10">
        <v>6134.6120000000001</v>
      </c>
      <c r="J25" s="10">
        <v>7622.5519999999997</v>
      </c>
      <c r="K25" s="10">
        <v>11286.824000000001</v>
      </c>
      <c r="L25" s="10">
        <v>7347.4</v>
      </c>
      <c r="M25" s="10">
        <v>12813.913</v>
      </c>
      <c r="N25" s="10">
        <v>8976.8089999999993</v>
      </c>
      <c r="O25" s="10">
        <v>10524.508</v>
      </c>
      <c r="P25" s="10">
        <v>18475.16</v>
      </c>
      <c r="Q25" s="10">
        <v>115815.41899999999</v>
      </c>
      <c r="R25" s="8">
        <v>61</v>
      </c>
      <c r="T25" s="15"/>
      <c r="U25" s="12"/>
      <c r="V25" s="11"/>
      <c r="X25" s="13"/>
    </row>
    <row r="26" spans="2:24" ht="15" customHeight="1">
      <c r="B26" s="6"/>
      <c r="C26" s="8">
        <v>22</v>
      </c>
      <c r="D26" s="9" t="s">
        <v>38</v>
      </c>
      <c r="E26" s="10">
        <v>6567.8869999999997</v>
      </c>
      <c r="F26" s="10">
        <v>6672.5320000000002</v>
      </c>
      <c r="G26" s="10">
        <v>9948.3070000000007</v>
      </c>
      <c r="H26" s="10">
        <v>9657.3780000000006</v>
      </c>
      <c r="I26" s="10">
        <v>9371.0419999999995</v>
      </c>
      <c r="J26" s="10">
        <v>11416.813</v>
      </c>
      <c r="K26" s="10">
        <v>11355.112999999999</v>
      </c>
      <c r="L26" s="10">
        <v>13007.477999999999</v>
      </c>
      <c r="M26" s="10">
        <v>10851.14</v>
      </c>
      <c r="N26" s="10">
        <v>7907.308</v>
      </c>
      <c r="O26" s="10">
        <v>10034.484</v>
      </c>
      <c r="P26" s="10">
        <v>8690.3430000000008</v>
      </c>
      <c r="Q26" s="10">
        <v>115479.82500000001</v>
      </c>
      <c r="R26" s="8">
        <v>9</v>
      </c>
      <c r="T26" s="15"/>
      <c r="U26" s="12"/>
      <c r="V26" s="11"/>
      <c r="X26" s="13"/>
    </row>
    <row r="27" spans="2:24" ht="15" customHeight="1">
      <c r="B27" s="6"/>
      <c r="C27" s="8">
        <v>23</v>
      </c>
      <c r="D27" s="9" t="s">
        <v>39</v>
      </c>
      <c r="E27" s="10">
        <v>9748.86</v>
      </c>
      <c r="F27" s="10">
        <v>5552.3419999999996</v>
      </c>
      <c r="G27" s="10">
        <v>8008.5479999999998</v>
      </c>
      <c r="H27" s="10">
        <v>4587.8999999999996</v>
      </c>
      <c r="I27" s="10">
        <v>9216.4539999999997</v>
      </c>
      <c r="J27" s="10">
        <v>4430.0810000000001</v>
      </c>
      <c r="K27" s="10">
        <v>18252.133999999998</v>
      </c>
      <c r="L27" s="10">
        <v>12258.428</v>
      </c>
      <c r="M27" s="10">
        <v>10009.65</v>
      </c>
      <c r="N27" s="10">
        <v>5783.0889999999999</v>
      </c>
      <c r="O27" s="10">
        <v>6394.768</v>
      </c>
      <c r="P27" s="10">
        <v>4562.393</v>
      </c>
      <c r="Q27" s="10">
        <v>98804.646999999997</v>
      </c>
      <c r="R27" s="8">
        <v>21</v>
      </c>
      <c r="T27" s="15"/>
      <c r="U27" s="12"/>
      <c r="V27" s="11"/>
      <c r="X27" s="13"/>
    </row>
    <row r="28" spans="2:24" ht="15" customHeight="1">
      <c r="B28" s="6"/>
      <c r="C28" s="8">
        <v>24</v>
      </c>
      <c r="D28" s="9" t="s">
        <v>40</v>
      </c>
      <c r="E28" s="10">
        <v>12188.402</v>
      </c>
      <c r="F28" s="10">
        <v>4381.82</v>
      </c>
      <c r="G28" s="10">
        <v>7666.9669999999996</v>
      </c>
      <c r="H28" s="10">
        <v>9435.7099999999991</v>
      </c>
      <c r="I28" s="10">
        <v>5882.5429999999997</v>
      </c>
      <c r="J28" s="10">
        <v>5105.8100000000004</v>
      </c>
      <c r="K28" s="10">
        <v>6024.1589999999997</v>
      </c>
      <c r="L28" s="10">
        <v>4939.08</v>
      </c>
      <c r="M28" s="10">
        <v>10001.516</v>
      </c>
      <c r="N28" s="10">
        <v>7255.7629999999999</v>
      </c>
      <c r="O28" s="10">
        <v>7145.4769999999999</v>
      </c>
      <c r="P28" s="10">
        <v>12361.853999999999</v>
      </c>
      <c r="Q28" s="10">
        <v>92389.100999999995</v>
      </c>
      <c r="R28" s="8">
        <v>26</v>
      </c>
      <c r="T28" s="15"/>
      <c r="U28" s="12"/>
      <c r="V28" s="11"/>
      <c r="X28" s="13"/>
    </row>
    <row r="29" spans="2:24" ht="15" customHeight="1">
      <c r="B29" s="6"/>
      <c r="C29" s="8">
        <v>25</v>
      </c>
      <c r="D29" s="9" t="s">
        <v>41</v>
      </c>
      <c r="E29" s="10">
        <v>8595.3860000000004</v>
      </c>
      <c r="F29" s="10">
        <v>7717.5730000000003</v>
      </c>
      <c r="G29" s="10">
        <v>6623.0990000000002</v>
      </c>
      <c r="H29" s="10">
        <v>5691.8689999999997</v>
      </c>
      <c r="I29" s="10">
        <v>6978.56</v>
      </c>
      <c r="J29" s="10">
        <v>5955.6819999999998</v>
      </c>
      <c r="K29" s="10">
        <v>8082.9350000000004</v>
      </c>
      <c r="L29" s="10">
        <v>6205.6059999999998</v>
      </c>
      <c r="M29" s="10">
        <v>6247.6009999999997</v>
      </c>
      <c r="N29" s="10">
        <v>6356.2060000000001</v>
      </c>
      <c r="O29" s="10">
        <v>6210.8649999999998</v>
      </c>
      <c r="P29" s="10">
        <v>6892.0450000000001</v>
      </c>
      <c r="Q29" s="10">
        <v>81557.427000000011</v>
      </c>
      <c r="R29" s="8">
        <v>59</v>
      </c>
      <c r="T29" s="15"/>
      <c r="U29" s="12"/>
      <c r="V29" s="11"/>
      <c r="X29" s="13"/>
    </row>
    <row r="30" spans="2:24" ht="15" customHeight="1">
      <c r="B30" s="6"/>
      <c r="C30" s="8">
        <v>26</v>
      </c>
      <c r="D30" s="9" t="s">
        <v>42</v>
      </c>
      <c r="E30" s="10">
        <v>1652.193</v>
      </c>
      <c r="F30" s="10">
        <v>1372.693</v>
      </c>
      <c r="G30" s="10">
        <v>2378.3780000000002</v>
      </c>
      <c r="H30" s="10">
        <v>1117.5229999999999</v>
      </c>
      <c r="I30" s="10">
        <v>15721.206</v>
      </c>
      <c r="J30" s="10">
        <v>1442.25</v>
      </c>
      <c r="K30" s="10">
        <v>1660.9870000000001</v>
      </c>
      <c r="L30" s="10">
        <v>19879.883999999998</v>
      </c>
      <c r="M30" s="10">
        <v>25785.947</v>
      </c>
      <c r="N30" s="10">
        <v>4995.6419999999998</v>
      </c>
      <c r="O30" s="10">
        <v>2563.9830000000002</v>
      </c>
      <c r="P30" s="10">
        <v>1712.7339999999999</v>
      </c>
      <c r="Q30" s="10">
        <v>80283.420000000013</v>
      </c>
      <c r="R30" s="8">
        <v>76</v>
      </c>
      <c r="T30" s="15"/>
      <c r="U30" s="12"/>
      <c r="V30" s="11"/>
      <c r="X30" s="13"/>
    </row>
    <row r="31" spans="2:24" ht="15" customHeight="1">
      <c r="B31" s="6"/>
      <c r="C31" s="8">
        <v>27</v>
      </c>
      <c r="D31" s="9" t="s">
        <v>43</v>
      </c>
      <c r="E31" s="10">
        <v>6673.424</v>
      </c>
      <c r="F31" s="10">
        <v>3992.5430000000001</v>
      </c>
      <c r="G31" s="10">
        <v>5468.3940000000002</v>
      </c>
      <c r="H31" s="10">
        <v>5267.875</v>
      </c>
      <c r="I31" s="10">
        <v>7800.335</v>
      </c>
      <c r="J31" s="10">
        <v>6067.1279999999997</v>
      </c>
      <c r="K31" s="10">
        <v>6735.692</v>
      </c>
      <c r="L31" s="10">
        <v>11225.865</v>
      </c>
      <c r="M31" s="10">
        <v>6127.2460000000001</v>
      </c>
      <c r="N31" s="10">
        <v>5343.1109999999999</v>
      </c>
      <c r="O31" s="10">
        <v>9906.5750000000007</v>
      </c>
      <c r="P31" s="10">
        <v>5488.826</v>
      </c>
      <c r="Q31" s="10">
        <v>80097.013999999996</v>
      </c>
      <c r="R31" s="8">
        <v>3</v>
      </c>
      <c r="T31" s="15"/>
      <c r="U31" s="12"/>
      <c r="V31" s="11"/>
      <c r="X31" s="13"/>
    </row>
    <row r="32" spans="2:24" ht="15" customHeight="1">
      <c r="B32" s="6"/>
      <c r="C32" s="8">
        <v>28</v>
      </c>
      <c r="D32" s="9" t="s">
        <v>44</v>
      </c>
      <c r="E32" s="10">
        <v>4036.2139999999999</v>
      </c>
      <c r="F32" s="10">
        <v>6355.26</v>
      </c>
      <c r="G32" s="10">
        <v>2779.2310000000002</v>
      </c>
      <c r="H32" s="10">
        <v>2736.6959999999999</v>
      </c>
      <c r="I32" s="10">
        <v>2445.732</v>
      </c>
      <c r="J32" s="10">
        <v>18512.607</v>
      </c>
      <c r="K32" s="10">
        <v>7787.2960000000003</v>
      </c>
      <c r="L32" s="10">
        <v>2970.4250000000002</v>
      </c>
      <c r="M32" s="10">
        <v>3509.2530000000002</v>
      </c>
      <c r="N32" s="10">
        <v>3237.1179999999999</v>
      </c>
      <c r="O32" s="10">
        <v>15124.293</v>
      </c>
      <c r="P32" s="10">
        <v>4432.79</v>
      </c>
      <c r="Q32" s="10">
        <v>73926.915000000008</v>
      </c>
      <c r="R32" s="8">
        <v>60</v>
      </c>
      <c r="T32" s="15"/>
      <c r="U32" s="12"/>
      <c r="V32" s="11"/>
      <c r="X32" s="13"/>
    </row>
    <row r="33" spans="2:24" ht="15" customHeight="1">
      <c r="B33" s="6"/>
      <c r="C33" s="8">
        <v>29</v>
      </c>
      <c r="D33" s="9" t="s">
        <v>45</v>
      </c>
      <c r="E33" s="10">
        <v>6000.6790000000001</v>
      </c>
      <c r="F33" s="10">
        <v>5385.7889999999998</v>
      </c>
      <c r="G33" s="10">
        <v>6024.3969999999999</v>
      </c>
      <c r="H33" s="10">
        <v>5401.46</v>
      </c>
      <c r="I33" s="10">
        <v>4964.6289999999999</v>
      </c>
      <c r="J33" s="10">
        <v>7144.5069999999996</v>
      </c>
      <c r="K33" s="10">
        <v>5594.5879999999997</v>
      </c>
      <c r="L33" s="10">
        <v>6481.1940000000004</v>
      </c>
      <c r="M33" s="10">
        <v>5192.585</v>
      </c>
      <c r="N33" s="10">
        <v>7034.4139999999998</v>
      </c>
      <c r="O33" s="10">
        <v>6419.49</v>
      </c>
      <c r="P33" s="10">
        <v>7451.8019999999997</v>
      </c>
      <c r="Q33" s="10">
        <v>73095.534</v>
      </c>
      <c r="R33" s="8">
        <v>52</v>
      </c>
      <c r="T33" s="15"/>
      <c r="U33" s="12"/>
      <c r="V33" s="11"/>
      <c r="X33" s="13"/>
    </row>
    <row r="34" spans="2:24" ht="15" customHeight="1">
      <c r="B34" s="6"/>
      <c r="C34" s="8">
        <v>30</v>
      </c>
      <c r="D34" s="9" t="s">
        <v>46</v>
      </c>
      <c r="E34" s="10">
        <v>3005.3359999999998</v>
      </c>
      <c r="F34" s="10">
        <v>2169.6460000000002</v>
      </c>
      <c r="G34" s="10">
        <v>4925.2719999999999</v>
      </c>
      <c r="H34" s="10">
        <v>11560.045</v>
      </c>
      <c r="I34" s="10">
        <v>2555.0639999999999</v>
      </c>
      <c r="J34" s="10">
        <v>2503.3510000000001</v>
      </c>
      <c r="K34" s="10">
        <v>3085.4349999999999</v>
      </c>
      <c r="L34" s="10">
        <v>3830.5509999999999</v>
      </c>
      <c r="M34" s="10">
        <v>3735.0419999999999</v>
      </c>
      <c r="N34" s="10">
        <v>15962.933999999999</v>
      </c>
      <c r="O34" s="10">
        <v>3365.87</v>
      </c>
      <c r="P34" s="10">
        <v>12855.526</v>
      </c>
      <c r="Q34" s="10">
        <v>69554.072</v>
      </c>
      <c r="R34" s="8">
        <v>72</v>
      </c>
      <c r="T34" s="15"/>
      <c r="U34" s="12"/>
      <c r="V34" s="11"/>
      <c r="X34" s="13"/>
    </row>
    <row r="35" spans="2:24" ht="15" customHeight="1">
      <c r="B35" s="6"/>
      <c r="C35" s="8">
        <v>31</v>
      </c>
      <c r="D35" s="9" t="s">
        <v>47</v>
      </c>
      <c r="E35" s="10">
        <v>4316.8829999999998</v>
      </c>
      <c r="F35" s="10">
        <v>3140.2190000000001</v>
      </c>
      <c r="G35" s="10">
        <v>3814.165</v>
      </c>
      <c r="H35" s="10">
        <v>3586.9650000000001</v>
      </c>
      <c r="I35" s="10">
        <v>3599.6729999999998</v>
      </c>
      <c r="J35" s="10">
        <v>3618.884</v>
      </c>
      <c r="K35" s="10">
        <v>3218.2530000000002</v>
      </c>
      <c r="L35" s="10">
        <v>5264.2489999999998</v>
      </c>
      <c r="M35" s="10">
        <v>3915.0949999999998</v>
      </c>
      <c r="N35" s="10">
        <v>14999.731</v>
      </c>
      <c r="O35" s="10">
        <v>4701.0309999999999</v>
      </c>
      <c r="P35" s="10">
        <v>5649.95</v>
      </c>
      <c r="Q35" s="10">
        <v>59825.097999999998</v>
      </c>
      <c r="R35" s="8">
        <v>25</v>
      </c>
      <c r="T35" s="15"/>
      <c r="U35" s="12"/>
      <c r="V35" s="11"/>
      <c r="X35" s="13"/>
    </row>
    <row r="36" spans="2:24" ht="15" customHeight="1">
      <c r="B36" s="6"/>
      <c r="C36" s="8">
        <v>32</v>
      </c>
      <c r="D36" s="9" t="s">
        <v>48</v>
      </c>
      <c r="E36" s="10">
        <v>10351.534</v>
      </c>
      <c r="F36" s="10">
        <v>4840.6469999999999</v>
      </c>
      <c r="G36" s="10">
        <v>3182.2280000000001</v>
      </c>
      <c r="H36" s="10">
        <v>2955.105</v>
      </c>
      <c r="I36" s="10">
        <v>5097.799</v>
      </c>
      <c r="J36" s="10">
        <v>2878.0430000000001</v>
      </c>
      <c r="K36" s="10">
        <v>11052.125</v>
      </c>
      <c r="L36" s="10">
        <v>5105.71</v>
      </c>
      <c r="M36" s="10">
        <v>3702.78</v>
      </c>
      <c r="N36" s="10">
        <v>2207.8539999999998</v>
      </c>
      <c r="O36" s="10">
        <v>3762.654</v>
      </c>
      <c r="P36" s="10">
        <v>2284.3229999999999</v>
      </c>
      <c r="Q36" s="10">
        <v>57420.801999999996</v>
      </c>
      <c r="R36" s="8">
        <v>80</v>
      </c>
      <c r="T36" s="15"/>
      <c r="U36" s="12"/>
      <c r="V36" s="11"/>
      <c r="X36" s="13"/>
    </row>
    <row r="37" spans="2:24" ht="15" customHeight="1">
      <c r="B37" s="6"/>
      <c r="C37" s="8">
        <v>33</v>
      </c>
      <c r="D37" s="9" t="s">
        <v>49</v>
      </c>
      <c r="E37" s="10">
        <v>4668.38</v>
      </c>
      <c r="F37" s="10">
        <v>3324.6529999999998</v>
      </c>
      <c r="G37" s="10">
        <v>3673.652</v>
      </c>
      <c r="H37" s="10">
        <v>3242.2469999999998</v>
      </c>
      <c r="I37" s="10">
        <v>5231.8760000000002</v>
      </c>
      <c r="J37" s="10">
        <v>6347.3140000000003</v>
      </c>
      <c r="K37" s="10">
        <v>5724.98</v>
      </c>
      <c r="L37" s="10">
        <v>4005.4650000000001</v>
      </c>
      <c r="M37" s="10">
        <v>4509.0339999999997</v>
      </c>
      <c r="N37" s="10">
        <v>5363.7579999999998</v>
      </c>
      <c r="O37" s="10">
        <v>4373.1120000000001</v>
      </c>
      <c r="P37" s="10">
        <v>3754.43</v>
      </c>
      <c r="Q37" s="10">
        <v>54218.900999999998</v>
      </c>
      <c r="R37" s="8">
        <v>65</v>
      </c>
      <c r="T37" s="15"/>
      <c r="U37" s="12"/>
      <c r="V37" s="11"/>
      <c r="X37" s="13"/>
    </row>
    <row r="38" spans="2:24" ht="15" customHeight="1">
      <c r="B38" s="6"/>
      <c r="C38" s="8">
        <v>34</v>
      </c>
      <c r="D38" s="9" t="s">
        <v>50</v>
      </c>
      <c r="E38" s="10">
        <v>7992.6790000000001</v>
      </c>
      <c r="F38" s="10">
        <v>2024.1690000000001</v>
      </c>
      <c r="G38" s="10">
        <v>3918.9270000000001</v>
      </c>
      <c r="H38" s="10">
        <v>4530.6710000000003</v>
      </c>
      <c r="I38" s="10">
        <v>2937.049</v>
      </c>
      <c r="J38" s="10">
        <v>3334.0940000000001</v>
      </c>
      <c r="K38" s="10">
        <v>3826.3670000000002</v>
      </c>
      <c r="L38" s="10">
        <v>3343.4160000000002</v>
      </c>
      <c r="M38" s="10">
        <v>5699.0770000000002</v>
      </c>
      <c r="N38" s="10">
        <v>3999.3</v>
      </c>
      <c r="O38" s="10">
        <v>4781.3069999999998</v>
      </c>
      <c r="P38" s="10">
        <v>7119.3789999999999</v>
      </c>
      <c r="Q38" s="10">
        <v>53506.435000000005</v>
      </c>
      <c r="R38" s="8">
        <v>58</v>
      </c>
      <c r="T38" s="15"/>
      <c r="U38" s="12"/>
      <c r="V38" s="11"/>
      <c r="X38" s="13"/>
    </row>
    <row r="39" spans="2:24" ht="15" customHeight="1">
      <c r="B39" s="6"/>
      <c r="C39" s="8">
        <v>35</v>
      </c>
      <c r="D39" s="9" t="s">
        <v>51</v>
      </c>
      <c r="E39" s="10">
        <v>4764.2870000000003</v>
      </c>
      <c r="F39" s="10">
        <v>3382.393</v>
      </c>
      <c r="G39" s="10">
        <v>3775.6010000000001</v>
      </c>
      <c r="H39" s="10">
        <v>5111.2430000000004</v>
      </c>
      <c r="I39" s="10">
        <v>3559.9839999999999</v>
      </c>
      <c r="J39" s="10">
        <v>3710.8090000000002</v>
      </c>
      <c r="K39" s="10">
        <v>3483.556</v>
      </c>
      <c r="L39" s="10">
        <v>4275.0600000000004</v>
      </c>
      <c r="M39" s="10">
        <v>3779.1460000000002</v>
      </c>
      <c r="N39" s="10">
        <v>8582.7489999999998</v>
      </c>
      <c r="O39" s="10">
        <v>4332.6850000000004</v>
      </c>
      <c r="P39" s="10">
        <v>3756.1529999999998</v>
      </c>
      <c r="Q39" s="10">
        <v>52513.666000000005</v>
      </c>
      <c r="R39" s="8">
        <v>64</v>
      </c>
      <c r="T39" s="15"/>
      <c r="U39" s="12"/>
      <c r="V39" s="11"/>
      <c r="X39" s="13"/>
    </row>
    <row r="40" spans="2:24" ht="15" customHeight="1">
      <c r="B40" s="6"/>
      <c r="C40" s="8">
        <v>36</v>
      </c>
      <c r="D40" s="9" t="s">
        <v>52</v>
      </c>
      <c r="E40" s="10">
        <v>4162.1989999999996</v>
      </c>
      <c r="F40" s="10">
        <v>3339.9920000000002</v>
      </c>
      <c r="G40" s="10">
        <v>4396.24</v>
      </c>
      <c r="H40" s="10">
        <v>3881.87</v>
      </c>
      <c r="I40" s="10">
        <v>4291.0010000000002</v>
      </c>
      <c r="J40" s="10">
        <v>4163.8329999999996</v>
      </c>
      <c r="K40" s="10">
        <v>4184.723</v>
      </c>
      <c r="L40" s="10">
        <v>4277.6989999999996</v>
      </c>
      <c r="M40" s="10">
        <v>4175.1710000000003</v>
      </c>
      <c r="N40" s="10">
        <v>6352.3360000000002</v>
      </c>
      <c r="O40" s="10">
        <v>4142.8310000000001</v>
      </c>
      <c r="P40" s="10">
        <v>3703.4879999999998</v>
      </c>
      <c r="Q40" s="10">
        <v>51071.383000000002</v>
      </c>
      <c r="R40" s="8">
        <v>44</v>
      </c>
      <c r="T40" s="15"/>
      <c r="U40" s="12"/>
      <c r="V40" s="11"/>
      <c r="X40" s="13"/>
    </row>
    <row r="41" spans="2:24" ht="15" customHeight="1">
      <c r="B41" s="6"/>
      <c r="C41" s="8">
        <v>37</v>
      </c>
      <c r="D41" s="9" t="s">
        <v>53</v>
      </c>
      <c r="E41" s="10">
        <v>6851.6090000000004</v>
      </c>
      <c r="F41" s="10">
        <v>2787.2449999999999</v>
      </c>
      <c r="G41" s="10">
        <v>3340.2710000000002</v>
      </c>
      <c r="H41" s="10">
        <v>5565.5709999999999</v>
      </c>
      <c r="I41" s="10">
        <v>2751.8009999999999</v>
      </c>
      <c r="J41" s="10">
        <v>2922.85</v>
      </c>
      <c r="K41" s="10">
        <v>5002.09</v>
      </c>
      <c r="L41" s="10">
        <v>3066.6309999999999</v>
      </c>
      <c r="M41" s="10">
        <v>5247.3379999999997</v>
      </c>
      <c r="N41" s="10">
        <v>4324.7389999999996</v>
      </c>
      <c r="O41" s="10">
        <v>5742.0050000000001</v>
      </c>
      <c r="P41" s="10">
        <v>3182.9969999999998</v>
      </c>
      <c r="Q41" s="10">
        <v>50785.147000000004</v>
      </c>
      <c r="R41" s="8">
        <v>32</v>
      </c>
      <c r="T41" s="15"/>
      <c r="U41" s="12"/>
      <c r="V41" s="11"/>
      <c r="X41" s="13"/>
    </row>
    <row r="42" spans="2:24" ht="15" customHeight="1">
      <c r="B42" s="6"/>
      <c r="C42" s="8">
        <v>38</v>
      </c>
      <c r="D42" s="9" t="s">
        <v>54</v>
      </c>
      <c r="E42" s="10">
        <v>3135.1469999999999</v>
      </c>
      <c r="F42" s="10">
        <v>2657.511</v>
      </c>
      <c r="G42" s="10">
        <v>2969.0390000000002</v>
      </c>
      <c r="H42" s="10">
        <v>3541.462</v>
      </c>
      <c r="I42" s="10">
        <v>2893.922</v>
      </c>
      <c r="J42" s="10">
        <v>2891.3519999999999</v>
      </c>
      <c r="K42" s="10">
        <v>3072.7179999999998</v>
      </c>
      <c r="L42" s="10">
        <v>3880.7640000000001</v>
      </c>
      <c r="M42" s="10">
        <v>4791.6419999999998</v>
      </c>
      <c r="N42" s="10">
        <v>3530.9270000000001</v>
      </c>
      <c r="O42" s="10">
        <v>9541.1450000000004</v>
      </c>
      <c r="P42" s="10">
        <v>3505.0740000000001</v>
      </c>
      <c r="Q42" s="10">
        <v>46410.703000000001</v>
      </c>
      <c r="R42" s="8">
        <v>67</v>
      </c>
      <c r="T42" s="15"/>
      <c r="U42" s="12"/>
      <c r="V42" s="11"/>
      <c r="X42" s="13"/>
    </row>
    <row r="43" spans="2:24" ht="15" customHeight="1">
      <c r="B43" s="6"/>
      <c r="C43" s="8">
        <v>39</v>
      </c>
      <c r="D43" s="9" t="s">
        <v>55</v>
      </c>
      <c r="E43" s="10">
        <v>3338.3229999999999</v>
      </c>
      <c r="F43" s="10">
        <v>2296.1909999999998</v>
      </c>
      <c r="G43" s="10">
        <v>3152.578</v>
      </c>
      <c r="H43" s="10">
        <v>2661.5720000000001</v>
      </c>
      <c r="I43" s="10">
        <v>3520.3009999999999</v>
      </c>
      <c r="J43" s="10">
        <v>3497.4050000000002</v>
      </c>
      <c r="K43" s="10">
        <v>3227.0250000000001</v>
      </c>
      <c r="L43" s="10">
        <v>4236.1130000000003</v>
      </c>
      <c r="M43" s="10">
        <v>4056.4639999999999</v>
      </c>
      <c r="N43" s="10">
        <v>3646.5160000000001</v>
      </c>
      <c r="O43" s="10">
        <v>3881.6089999999999</v>
      </c>
      <c r="P43" s="10">
        <v>8793.9660000000003</v>
      </c>
      <c r="Q43" s="10">
        <v>46308.063000000002</v>
      </c>
      <c r="R43" s="8">
        <v>17</v>
      </c>
      <c r="T43" s="15"/>
      <c r="U43" s="12"/>
      <c r="V43" s="11"/>
      <c r="X43" s="13"/>
    </row>
    <row r="44" spans="2:24" ht="15" customHeight="1">
      <c r="B44" s="6"/>
      <c r="C44" s="8">
        <v>40</v>
      </c>
      <c r="D44" s="9" t="s">
        <v>56</v>
      </c>
      <c r="E44" s="10">
        <v>3127.8139999999999</v>
      </c>
      <c r="F44" s="10">
        <v>2316.3040000000001</v>
      </c>
      <c r="G44" s="10">
        <v>4146.7790000000005</v>
      </c>
      <c r="H44" s="10">
        <v>2777.116</v>
      </c>
      <c r="I44" s="10">
        <v>2876.2809999999999</v>
      </c>
      <c r="J44" s="10">
        <v>8269.4259999999995</v>
      </c>
      <c r="K44" s="10">
        <v>3088.4520000000002</v>
      </c>
      <c r="L44" s="10">
        <v>3729.9470000000001</v>
      </c>
      <c r="M44" s="10">
        <v>3532.9670000000001</v>
      </c>
      <c r="N44" s="10">
        <v>3011.3560000000002</v>
      </c>
      <c r="O44" s="10">
        <v>3184.8409999999999</v>
      </c>
      <c r="P44" s="10">
        <v>3542.9659999999999</v>
      </c>
      <c r="Q44" s="10">
        <v>43604.249000000003</v>
      </c>
      <c r="R44" s="8">
        <v>22</v>
      </c>
      <c r="T44" s="15"/>
      <c r="U44" s="12"/>
      <c r="V44" s="11"/>
      <c r="X44" s="13"/>
    </row>
    <row r="45" spans="2:24" ht="15" customHeight="1">
      <c r="B45" s="6"/>
      <c r="C45" s="8">
        <v>41</v>
      </c>
      <c r="D45" s="9" t="s">
        <v>57</v>
      </c>
      <c r="E45" s="10">
        <v>3953.4459999999999</v>
      </c>
      <c r="F45" s="10">
        <v>2962.614</v>
      </c>
      <c r="G45" s="10">
        <v>3937.9119999999998</v>
      </c>
      <c r="H45" s="10">
        <v>2694.9180000000001</v>
      </c>
      <c r="I45" s="10">
        <v>3223.0360000000001</v>
      </c>
      <c r="J45" s="10">
        <v>3545.1</v>
      </c>
      <c r="K45" s="10">
        <v>4911.4849999999997</v>
      </c>
      <c r="L45" s="10">
        <v>3257.567</v>
      </c>
      <c r="M45" s="10">
        <v>3935.029</v>
      </c>
      <c r="N45" s="10">
        <v>4737.7629999999999</v>
      </c>
      <c r="O45" s="10">
        <v>3666.451</v>
      </c>
      <c r="P45" s="10">
        <v>2768.9490000000001</v>
      </c>
      <c r="Q45" s="10">
        <v>43594.27</v>
      </c>
      <c r="R45" s="8">
        <v>81</v>
      </c>
      <c r="T45" s="15"/>
      <c r="U45" s="12"/>
      <c r="V45" s="11"/>
      <c r="X45" s="13"/>
    </row>
    <row r="46" spans="2:24" ht="15" customHeight="1">
      <c r="B46" s="6"/>
      <c r="C46" s="8">
        <v>42</v>
      </c>
      <c r="D46" s="9" t="s">
        <v>58</v>
      </c>
      <c r="E46" s="10">
        <v>4344.6000000000004</v>
      </c>
      <c r="F46" s="10">
        <v>2513.933</v>
      </c>
      <c r="G46" s="10">
        <v>2477.31</v>
      </c>
      <c r="H46" s="10">
        <v>2264.4810000000002</v>
      </c>
      <c r="I46" s="10">
        <v>2819.1210000000001</v>
      </c>
      <c r="J46" s="10">
        <v>3208.2420000000002</v>
      </c>
      <c r="K46" s="10">
        <v>3810.0529999999999</v>
      </c>
      <c r="L46" s="10">
        <v>4002.0839999999998</v>
      </c>
      <c r="M46" s="10">
        <v>5013.6409999999996</v>
      </c>
      <c r="N46" s="10">
        <v>3974.6489999999999</v>
      </c>
      <c r="O46" s="10">
        <v>4370.5050000000001</v>
      </c>
      <c r="P46" s="10">
        <v>4266.8630000000003</v>
      </c>
      <c r="Q46" s="10">
        <v>43065.481999999989</v>
      </c>
      <c r="R46" s="8">
        <v>19</v>
      </c>
      <c r="T46" s="15"/>
      <c r="U46" s="12"/>
      <c r="V46" s="11"/>
      <c r="X46" s="13"/>
    </row>
    <row r="47" spans="2:24" ht="15" customHeight="1">
      <c r="B47" s="6"/>
      <c r="C47" s="8">
        <v>43</v>
      </c>
      <c r="D47" s="9" t="s">
        <v>59</v>
      </c>
      <c r="E47" s="10">
        <v>3132.7069999999999</v>
      </c>
      <c r="F47" s="10">
        <v>2528.7649999999999</v>
      </c>
      <c r="G47" s="10">
        <v>2693.1120000000001</v>
      </c>
      <c r="H47" s="10">
        <v>2171.5659999999998</v>
      </c>
      <c r="I47" s="10">
        <v>2891.0120000000002</v>
      </c>
      <c r="J47" s="10">
        <v>7683.4759999999997</v>
      </c>
      <c r="K47" s="10">
        <v>2436.0830000000001</v>
      </c>
      <c r="L47" s="10">
        <v>6781.7079999999996</v>
      </c>
      <c r="M47" s="10">
        <v>3243.482</v>
      </c>
      <c r="N47" s="10">
        <v>2259.3989999999999</v>
      </c>
      <c r="O47" s="10">
        <v>2773.0839999999998</v>
      </c>
      <c r="P47" s="10">
        <v>3569.8029999999999</v>
      </c>
      <c r="Q47" s="10">
        <v>42164.196999999993</v>
      </c>
      <c r="R47" s="8">
        <v>14</v>
      </c>
      <c r="T47" s="15"/>
      <c r="U47" s="12"/>
      <c r="V47" s="11"/>
      <c r="X47" s="13"/>
    </row>
    <row r="48" spans="2:24" ht="15" customHeight="1">
      <c r="B48" s="6"/>
      <c r="C48" s="8">
        <v>44</v>
      </c>
      <c r="D48" s="9" t="s">
        <v>60</v>
      </c>
      <c r="E48" s="10">
        <v>2876.2139999999999</v>
      </c>
      <c r="F48" s="10">
        <v>2550.866</v>
      </c>
      <c r="G48" s="10">
        <v>2800.73</v>
      </c>
      <c r="H48" s="10">
        <v>2137.8150000000001</v>
      </c>
      <c r="I48" s="10">
        <v>3289.27</v>
      </c>
      <c r="J48" s="10">
        <v>5328.259</v>
      </c>
      <c r="K48" s="10">
        <v>2348.1860000000001</v>
      </c>
      <c r="L48" s="10">
        <v>3584.087</v>
      </c>
      <c r="M48" s="10">
        <v>3277.9589999999998</v>
      </c>
      <c r="N48" s="10">
        <v>2853.1060000000002</v>
      </c>
      <c r="O48" s="10">
        <v>3779.01</v>
      </c>
      <c r="P48" s="10">
        <v>3159.165</v>
      </c>
      <c r="Q48" s="10">
        <v>37984.667000000001</v>
      </c>
      <c r="R48" s="8">
        <v>43</v>
      </c>
      <c r="T48" s="15"/>
      <c r="U48" s="12"/>
      <c r="V48" s="11"/>
      <c r="X48" s="13"/>
    </row>
    <row r="49" spans="2:24" ht="15" customHeight="1">
      <c r="B49" s="6"/>
      <c r="C49" s="8">
        <v>45</v>
      </c>
      <c r="D49" s="9" t="s">
        <v>61</v>
      </c>
      <c r="E49" s="10">
        <v>1963.6669999999999</v>
      </c>
      <c r="F49" s="10">
        <v>1613.75</v>
      </c>
      <c r="G49" s="10">
        <v>5104.3019999999997</v>
      </c>
      <c r="H49" s="10">
        <v>3158.9180000000001</v>
      </c>
      <c r="I49" s="10">
        <v>2054.0880000000002</v>
      </c>
      <c r="J49" s="10">
        <v>3074.3789999999999</v>
      </c>
      <c r="K49" s="10">
        <v>2373.886</v>
      </c>
      <c r="L49" s="10">
        <v>4523.8630000000003</v>
      </c>
      <c r="M49" s="10">
        <v>2332.223</v>
      </c>
      <c r="N49" s="10">
        <v>2432.6680000000001</v>
      </c>
      <c r="O49" s="10">
        <v>2643.029</v>
      </c>
      <c r="P49" s="10">
        <v>6203.3220000000001</v>
      </c>
      <c r="Q49" s="10">
        <v>37478.095000000001</v>
      </c>
      <c r="R49" s="8">
        <v>23</v>
      </c>
      <c r="T49" s="15"/>
      <c r="U49" s="12"/>
      <c r="V49" s="11"/>
      <c r="X49" s="13"/>
    </row>
    <row r="50" spans="2:24" ht="15" customHeight="1">
      <c r="B50" s="6"/>
      <c r="C50" s="8">
        <v>46</v>
      </c>
      <c r="D50" s="9" t="s">
        <v>62</v>
      </c>
      <c r="E50" s="10">
        <v>2777.1570000000002</v>
      </c>
      <c r="F50" s="10">
        <v>2385.1669999999999</v>
      </c>
      <c r="G50" s="10">
        <v>2046.8530000000001</v>
      </c>
      <c r="H50" s="10">
        <v>2028.058</v>
      </c>
      <c r="I50" s="10">
        <v>1910.52</v>
      </c>
      <c r="J50" s="10">
        <v>2386.1869999999999</v>
      </c>
      <c r="K50" s="10">
        <v>9570.2250000000004</v>
      </c>
      <c r="L50" s="10">
        <v>2435.4940000000001</v>
      </c>
      <c r="M50" s="10">
        <v>2334.0230000000001</v>
      </c>
      <c r="N50" s="10">
        <v>2590.8150000000001</v>
      </c>
      <c r="O50" s="10">
        <v>4390.6890000000003</v>
      </c>
      <c r="P50" s="10">
        <v>2453.9639999999999</v>
      </c>
      <c r="Q50" s="10">
        <v>37309.152000000002</v>
      </c>
      <c r="R50" s="8">
        <v>47</v>
      </c>
      <c r="T50" s="15"/>
      <c r="U50" s="12"/>
      <c r="V50" s="11"/>
      <c r="X50" s="13"/>
    </row>
    <row r="51" spans="2:24" ht="15" customHeight="1">
      <c r="B51" s="6"/>
      <c r="C51" s="8">
        <v>47</v>
      </c>
      <c r="D51" s="9" t="s">
        <v>63</v>
      </c>
      <c r="E51" s="10">
        <v>3664.3290000000002</v>
      </c>
      <c r="F51" s="10">
        <v>2136.7130000000002</v>
      </c>
      <c r="G51" s="10">
        <v>2504.027</v>
      </c>
      <c r="H51" s="10">
        <v>2638.3739999999998</v>
      </c>
      <c r="I51" s="10">
        <v>3554.2089999999998</v>
      </c>
      <c r="J51" s="10">
        <v>1753.367</v>
      </c>
      <c r="K51" s="10">
        <v>1683.38</v>
      </c>
      <c r="L51" s="10">
        <v>1713.864</v>
      </c>
      <c r="M51" s="10">
        <v>3826.136</v>
      </c>
      <c r="N51" s="10">
        <v>4360.3969999999999</v>
      </c>
      <c r="O51" s="10">
        <v>3260.326</v>
      </c>
      <c r="P51" s="10">
        <v>2895.4639999999999</v>
      </c>
      <c r="Q51" s="10">
        <v>33990.585999999996</v>
      </c>
      <c r="R51" s="8">
        <v>15</v>
      </c>
      <c r="T51" s="15"/>
      <c r="U51" s="12"/>
      <c r="V51" s="11"/>
      <c r="X51" s="13"/>
    </row>
    <row r="52" spans="2:24" ht="15" customHeight="1">
      <c r="B52" s="6"/>
      <c r="C52" s="8">
        <v>48</v>
      </c>
      <c r="D52" s="9" t="s">
        <v>64</v>
      </c>
      <c r="E52" s="10">
        <v>2891.5520000000001</v>
      </c>
      <c r="F52" s="10">
        <v>2724.89</v>
      </c>
      <c r="G52" s="10">
        <v>3689.2429999999999</v>
      </c>
      <c r="H52" s="10">
        <v>2495.6790000000001</v>
      </c>
      <c r="I52" s="10">
        <v>2441.6999999999998</v>
      </c>
      <c r="J52" s="10">
        <v>2385.7240000000002</v>
      </c>
      <c r="K52" s="10">
        <v>2774.498</v>
      </c>
      <c r="L52" s="10">
        <v>2967.3960000000002</v>
      </c>
      <c r="M52" s="10">
        <v>2923.6379999999999</v>
      </c>
      <c r="N52" s="10">
        <v>3068.355</v>
      </c>
      <c r="O52" s="10">
        <v>2781.0810000000001</v>
      </c>
      <c r="P52" s="10">
        <v>2150.1840000000002</v>
      </c>
      <c r="Q52" s="10">
        <v>33293.94</v>
      </c>
      <c r="R52" s="8">
        <v>28</v>
      </c>
      <c r="T52" s="15"/>
      <c r="U52" s="12"/>
      <c r="V52" s="11"/>
      <c r="X52" s="13"/>
    </row>
    <row r="53" spans="2:24" ht="15" customHeight="1">
      <c r="B53" s="6"/>
      <c r="C53" s="8">
        <v>49</v>
      </c>
      <c r="D53" s="9" t="s">
        <v>65</v>
      </c>
      <c r="E53" s="10">
        <v>3403.2310000000002</v>
      </c>
      <c r="F53" s="10">
        <v>1696.9010000000001</v>
      </c>
      <c r="G53" s="10">
        <v>2386.7310000000002</v>
      </c>
      <c r="H53" s="10">
        <v>2183.011</v>
      </c>
      <c r="I53" s="10">
        <v>1835.875</v>
      </c>
      <c r="J53" s="10">
        <v>2114.585</v>
      </c>
      <c r="K53" s="10">
        <v>3143.386</v>
      </c>
      <c r="L53" s="10">
        <v>3498.8049999999998</v>
      </c>
      <c r="M53" s="10">
        <v>3002.8530000000001</v>
      </c>
      <c r="N53" s="10">
        <v>2702.5390000000002</v>
      </c>
      <c r="O53" s="10">
        <v>4062.9</v>
      </c>
      <c r="P53" s="10">
        <v>2656.2779999999998</v>
      </c>
      <c r="Q53" s="10">
        <v>32687.095000000001</v>
      </c>
      <c r="R53" s="8">
        <v>68</v>
      </c>
      <c r="T53" s="15"/>
      <c r="U53" s="12"/>
      <c r="V53" s="11"/>
      <c r="X53" s="13"/>
    </row>
    <row r="54" spans="2:24" ht="15" customHeight="1">
      <c r="B54" s="6"/>
      <c r="C54" s="8">
        <v>50</v>
      </c>
      <c r="D54" s="9" t="s">
        <v>66</v>
      </c>
      <c r="E54" s="10">
        <v>2360.0830000000001</v>
      </c>
      <c r="F54" s="10">
        <v>1670.3989999999999</v>
      </c>
      <c r="G54" s="10">
        <v>2562.0590000000002</v>
      </c>
      <c r="H54" s="10">
        <v>1545.133</v>
      </c>
      <c r="I54" s="10">
        <v>1475.2570000000001</v>
      </c>
      <c r="J54" s="10">
        <v>3031.2339999999999</v>
      </c>
      <c r="K54" s="10">
        <v>1898.508</v>
      </c>
      <c r="L54" s="10">
        <v>4209.4849999999997</v>
      </c>
      <c r="M54" s="10">
        <v>2566.6289999999999</v>
      </c>
      <c r="N54" s="10">
        <v>4414.2889999999998</v>
      </c>
      <c r="O54" s="10">
        <v>2597.5929999999998</v>
      </c>
      <c r="P54" s="10">
        <v>3977.4940000000001</v>
      </c>
      <c r="Q54" s="10">
        <v>32308.163</v>
      </c>
      <c r="R54" s="8">
        <v>2</v>
      </c>
      <c r="T54" s="15"/>
      <c r="U54" s="12"/>
      <c r="V54" s="11"/>
      <c r="X54" s="13"/>
    </row>
    <row r="55" spans="2:24" ht="15" customHeight="1">
      <c r="B55" s="6"/>
      <c r="C55" s="8">
        <v>51</v>
      </c>
      <c r="D55" s="9" t="s">
        <v>67</v>
      </c>
      <c r="E55" s="10">
        <v>5921.64</v>
      </c>
      <c r="F55" s="10">
        <v>1668.556</v>
      </c>
      <c r="G55" s="10">
        <v>1883.62</v>
      </c>
      <c r="H55" s="10">
        <v>1869.4849999999999</v>
      </c>
      <c r="I55" s="10">
        <v>2347.5160000000001</v>
      </c>
      <c r="J55" s="10">
        <v>4213.5209999999997</v>
      </c>
      <c r="K55" s="10">
        <v>1549.7719999999999</v>
      </c>
      <c r="L55" s="10">
        <v>2245.6869999999999</v>
      </c>
      <c r="M55" s="10">
        <v>2251.5129999999999</v>
      </c>
      <c r="N55" s="10">
        <v>2765.4659999999999</v>
      </c>
      <c r="O55" s="10">
        <v>2786.56</v>
      </c>
      <c r="P55" s="10">
        <v>2745.886</v>
      </c>
      <c r="Q55" s="10">
        <v>32249.221999999998</v>
      </c>
      <c r="R55" s="8">
        <v>50</v>
      </c>
      <c r="T55" s="15"/>
      <c r="U55" s="12"/>
      <c r="V55" s="11"/>
      <c r="X55" s="13"/>
    </row>
    <row r="56" spans="2:24" ht="15" customHeight="1">
      <c r="B56" s="6"/>
      <c r="C56" s="8">
        <v>52</v>
      </c>
      <c r="D56" s="9" t="s">
        <v>68</v>
      </c>
      <c r="E56" s="10">
        <v>3024.3150000000001</v>
      </c>
      <c r="F56" s="10">
        <v>1513.0550000000001</v>
      </c>
      <c r="G56" s="10">
        <v>2023.184</v>
      </c>
      <c r="H56" s="10">
        <v>1558.297</v>
      </c>
      <c r="I56" s="10">
        <v>1933.7349999999999</v>
      </c>
      <c r="J56" s="10">
        <v>2152.1579999999999</v>
      </c>
      <c r="K56" s="10">
        <v>2207.7190000000001</v>
      </c>
      <c r="L56" s="10">
        <v>2339.029</v>
      </c>
      <c r="M56" s="10">
        <v>4823.7169999999996</v>
      </c>
      <c r="N56" s="10">
        <v>3418.768</v>
      </c>
      <c r="O56" s="10">
        <v>3502.4569999999999</v>
      </c>
      <c r="P56" s="10">
        <v>3117.4560000000001</v>
      </c>
      <c r="Q56" s="10">
        <v>31613.89</v>
      </c>
      <c r="R56" s="8">
        <v>5</v>
      </c>
      <c r="T56" s="15"/>
      <c r="U56" s="12"/>
      <c r="V56" s="11"/>
      <c r="X56" s="13"/>
    </row>
    <row r="57" spans="2:24" ht="15" customHeight="1">
      <c r="B57" s="6"/>
      <c r="C57" s="8">
        <v>53</v>
      </c>
      <c r="D57" s="9" t="s">
        <v>69</v>
      </c>
      <c r="E57" s="10">
        <v>2626.7220000000002</v>
      </c>
      <c r="F57" s="10">
        <v>1801.521</v>
      </c>
      <c r="G57" s="10">
        <v>2602.6469999999999</v>
      </c>
      <c r="H57" s="10">
        <v>1818.4570000000001</v>
      </c>
      <c r="I57" s="10">
        <v>1977.421</v>
      </c>
      <c r="J57" s="10">
        <v>2238.37</v>
      </c>
      <c r="K57" s="10">
        <v>5117.2569999999996</v>
      </c>
      <c r="L57" s="10">
        <v>1923.7739999999999</v>
      </c>
      <c r="M57" s="10">
        <v>1933.6320000000001</v>
      </c>
      <c r="N57" s="10">
        <v>2204.3649999999998</v>
      </c>
      <c r="O57" s="10">
        <v>4534.5879999999997</v>
      </c>
      <c r="P57" s="10">
        <v>2603.2689999999998</v>
      </c>
      <c r="Q57" s="10">
        <v>31382.022999999997</v>
      </c>
      <c r="R57" s="8">
        <v>51</v>
      </c>
      <c r="T57" s="15"/>
      <c r="U57" s="12"/>
      <c r="V57" s="11"/>
      <c r="X57" s="13"/>
    </row>
    <row r="58" spans="2:24" ht="15" customHeight="1">
      <c r="B58" s="6"/>
      <c r="C58" s="8">
        <v>54</v>
      </c>
      <c r="D58" s="9" t="s">
        <v>70</v>
      </c>
      <c r="E58" s="10">
        <v>1678.1559999999999</v>
      </c>
      <c r="F58" s="10">
        <v>2427.6410000000001</v>
      </c>
      <c r="G58" s="10">
        <v>2967.7020000000002</v>
      </c>
      <c r="H58" s="10">
        <v>1553.81</v>
      </c>
      <c r="I58" s="10">
        <v>1815.316</v>
      </c>
      <c r="J58" s="10">
        <v>1570.4159999999999</v>
      </c>
      <c r="K58" s="10">
        <v>2280.5419999999999</v>
      </c>
      <c r="L58" s="10">
        <v>2286.6170000000002</v>
      </c>
      <c r="M58" s="10">
        <v>4672.558</v>
      </c>
      <c r="N58" s="10">
        <v>3819.6930000000002</v>
      </c>
      <c r="O58" s="10">
        <v>2066.3249999999998</v>
      </c>
      <c r="P58" s="10">
        <v>1771.0170000000001</v>
      </c>
      <c r="Q58" s="10">
        <v>28909.793000000001</v>
      </c>
      <c r="R58" s="8">
        <v>39</v>
      </c>
      <c r="T58" s="15"/>
      <c r="U58" s="12"/>
      <c r="V58" s="11"/>
      <c r="X58" s="13"/>
    </row>
    <row r="59" spans="2:24" ht="15" customHeight="1">
      <c r="B59" s="6"/>
      <c r="C59" s="8">
        <v>55</v>
      </c>
      <c r="D59" s="9" t="s">
        <v>71</v>
      </c>
      <c r="E59" s="10">
        <v>1853.95</v>
      </c>
      <c r="F59" s="10">
        <v>2081.1619999999998</v>
      </c>
      <c r="G59" s="10">
        <v>1857.212</v>
      </c>
      <c r="H59" s="10">
        <v>1450.6179999999999</v>
      </c>
      <c r="I59" s="10">
        <v>1575.0509999999999</v>
      </c>
      <c r="J59" s="10">
        <v>1969.8689999999999</v>
      </c>
      <c r="K59" s="10">
        <v>1971.4490000000001</v>
      </c>
      <c r="L59" s="10">
        <v>2900.3530000000001</v>
      </c>
      <c r="M59" s="10">
        <v>3774.2649999999999</v>
      </c>
      <c r="N59" s="10">
        <v>2450.3319999999999</v>
      </c>
      <c r="O59" s="10">
        <v>2391.9839999999999</v>
      </c>
      <c r="P59" s="10">
        <v>2787.5810000000001</v>
      </c>
      <c r="Q59" s="10">
        <v>27063.826000000001</v>
      </c>
      <c r="R59" s="8">
        <v>37</v>
      </c>
      <c r="T59" s="15"/>
      <c r="U59" s="12"/>
      <c r="V59" s="11"/>
      <c r="X59" s="13"/>
    </row>
    <row r="60" spans="2:24" ht="15" customHeight="1">
      <c r="B60" s="6"/>
      <c r="C60" s="8">
        <v>56</v>
      </c>
      <c r="D60" s="9" t="s">
        <v>72</v>
      </c>
      <c r="E60" s="10">
        <v>2715.1149999999998</v>
      </c>
      <c r="F60" s="10">
        <v>1693.329</v>
      </c>
      <c r="G60" s="10">
        <v>2096.0160000000001</v>
      </c>
      <c r="H60" s="10">
        <v>1612.5650000000001</v>
      </c>
      <c r="I60" s="10">
        <v>1547.9839999999999</v>
      </c>
      <c r="J60" s="10">
        <v>2651.9470000000001</v>
      </c>
      <c r="K60" s="10">
        <v>1227.364</v>
      </c>
      <c r="L60" s="10">
        <v>2205.6149999999998</v>
      </c>
      <c r="M60" s="10">
        <v>3200.16</v>
      </c>
      <c r="N60" s="10">
        <v>1986.67</v>
      </c>
      <c r="O60" s="10">
        <v>2100.741</v>
      </c>
      <c r="P60" s="10">
        <v>3723.7779999999998</v>
      </c>
      <c r="Q60" s="10">
        <v>26761.284</v>
      </c>
      <c r="R60" s="8">
        <v>66</v>
      </c>
      <c r="T60" s="15"/>
      <c r="U60" s="12"/>
      <c r="V60" s="11"/>
      <c r="X60" s="13"/>
    </row>
    <row r="61" spans="2:24" ht="15" customHeight="1">
      <c r="B61" s="6"/>
      <c r="C61" s="8">
        <v>57</v>
      </c>
      <c r="D61" s="9" t="s">
        <v>73</v>
      </c>
      <c r="E61" s="10">
        <v>2015.91</v>
      </c>
      <c r="F61" s="10">
        <v>2081.3739999999998</v>
      </c>
      <c r="G61" s="10">
        <v>2739.9630000000002</v>
      </c>
      <c r="H61" s="10">
        <v>1952.971</v>
      </c>
      <c r="I61" s="10">
        <v>1247.1179999999999</v>
      </c>
      <c r="J61" s="10">
        <v>1786.5</v>
      </c>
      <c r="K61" s="10">
        <v>2575.9349999999999</v>
      </c>
      <c r="L61" s="10">
        <v>1782.2329999999999</v>
      </c>
      <c r="M61" s="10">
        <v>1591.752</v>
      </c>
      <c r="N61" s="10">
        <v>4628.1859999999997</v>
      </c>
      <c r="O61" s="10">
        <v>1894.8489999999999</v>
      </c>
      <c r="P61" s="10">
        <v>2122.2939999999999</v>
      </c>
      <c r="Q61" s="10">
        <v>26419.084999999992</v>
      </c>
      <c r="R61" s="8">
        <v>77</v>
      </c>
      <c r="T61" s="15"/>
      <c r="U61" s="12"/>
      <c r="V61" s="11"/>
      <c r="X61" s="13"/>
    </row>
    <row r="62" spans="2:24" ht="15" customHeight="1">
      <c r="B62" s="6"/>
      <c r="C62" s="8">
        <v>58</v>
      </c>
      <c r="D62" s="9" t="s">
        <v>74</v>
      </c>
      <c r="E62" s="10">
        <v>3262.2460000000001</v>
      </c>
      <c r="F62" s="10">
        <v>1689.5</v>
      </c>
      <c r="G62" s="10">
        <v>2643.9989999999998</v>
      </c>
      <c r="H62" s="10">
        <v>1319.1489999999999</v>
      </c>
      <c r="I62" s="10">
        <v>1291.1500000000001</v>
      </c>
      <c r="J62" s="10">
        <v>1434.2919999999999</v>
      </c>
      <c r="K62" s="10">
        <v>1721.047</v>
      </c>
      <c r="L62" s="10">
        <v>2241.152</v>
      </c>
      <c r="M62" s="10">
        <v>3402.538</v>
      </c>
      <c r="N62" s="10">
        <v>1949.636</v>
      </c>
      <c r="O62" s="10">
        <v>2350.2649999999999</v>
      </c>
      <c r="P62" s="10">
        <v>2928.8130000000001</v>
      </c>
      <c r="Q62" s="10">
        <v>26233.786999999997</v>
      </c>
      <c r="R62" s="8">
        <v>70</v>
      </c>
      <c r="T62" s="15"/>
      <c r="U62" s="12"/>
      <c r="V62" s="11"/>
      <c r="X62" s="13"/>
    </row>
    <row r="63" spans="2:24" ht="15" customHeight="1">
      <c r="B63" s="6"/>
      <c r="C63" s="8">
        <v>59</v>
      </c>
      <c r="D63" s="9" t="s">
        <v>75</v>
      </c>
      <c r="E63" s="10">
        <v>1706.046</v>
      </c>
      <c r="F63" s="10">
        <v>979.45500000000004</v>
      </c>
      <c r="G63" s="10">
        <v>1838.1289999999999</v>
      </c>
      <c r="H63" s="10">
        <v>1812.287</v>
      </c>
      <c r="I63" s="10">
        <v>1340.819</v>
      </c>
      <c r="J63" s="10">
        <v>1605.6959999999999</v>
      </c>
      <c r="K63" s="10">
        <v>2272.3049999999998</v>
      </c>
      <c r="L63" s="10">
        <v>2415.8330000000001</v>
      </c>
      <c r="M63" s="10">
        <v>2946.2060000000001</v>
      </c>
      <c r="N63" s="10">
        <v>3317.3980000000001</v>
      </c>
      <c r="O63" s="10">
        <v>2467.0509999999999</v>
      </c>
      <c r="P63" s="10">
        <v>1956.2170000000001</v>
      </c>
      <c r="Q63" s="10">
        <v>24657.442000000003</v>
      </c>
      <c r="R63" s="8">
        <v>40</v>
      </c>
      <c r="T63" s="15"/>
      <c r="U63" s="12"/>
      <c r="V63" s="11"/>
      <c r="X63" s="13"/>
    </row>
    <row r="64" spans="2:24" ht="15" customHeight="1">
      <c r="B64" s="6"/>
      <c r="C64" s="8">
        <v>60</v>
      </c>
      <c r="D64" s="9" t="s">
        <v>76</v>
      </c>
      <c r="E64" s="10">
        <v>7027.0159999999996</v>
      </c>
      <c r="F64" s="10">
        <v>1507.817</v>
      </c>
      <c r="G64" s="10">
        <v>1337.3879999999999</v>
      </c>
      <c r="H64" s="10">
        <v>865.36</v>
      </c>
      <c r="I64" s="10">
        <v>1442.028</v>
      </c>
      <c r="J64" s="10">
        <v>1598.808</v>
      </c>
      <c r="K64" s="10">
        <v>1751.7840000000001</v>
      </c>
      <c r="L64" s="10">
        <v>1697.316</v>
      </c>
      <c r="M64" s="10">
        <v>1731.29</v>
      </c>
      <c r="N64" s="10">
        <v>1946.114</v>
      </c>
      <c r="O64" s="10">
        <v>1630.931</v>
      </c>
      <c r="P64" s="10">
        <v>1482.377</v>
      </c>
      <c r="Q64" s="10">
        <v>24018.228999999999</v>
      </c>
      <c r="R64" s="8">
        <v>49</v>
      </c>
      <c r="T64" s="15"/>
      <c r="U64" s="12"/>
      <c r="V64" s="11"/>
      <c r="X64" s="13"/>
    </row>
    <row r="65" spans="2:24" ht="15" customHeight="1">
      <c r="B65" s="6"/>
      <c r="C65" s="8">
        <v>61</v>
      </c>
      <c r="D65" s="9" t="s">
        <v>77</v>
      </c>
      <c r="E65" s="10">
        <v>4251.375</v>
      </c>
      <c r="F65" s="10">
        <v>1017.461</v>
      </c>
      <c r="G65" s="10">
        <v>1184.047</v>
      </c>
      <c r="H65" s="10">
        <v>1145.5840000000001</v>
      </c>
      <c r="I65" s="10">
        <v>1439.451</v>
      </c>
      <c r="J65" s="10">
        <v>4137.7150000000001</v>
      </c>
      <c r="K65" s="10">
        <v>1254.194</v>
      </c>
      <c r="L65" s="10">
        <v>1359.027</v>
      </c>
      <c r="M65" s="10">
        <v>3788.1869999999999</v>
      </c>
      <c r="N65" s="10">
        <v>1347.2429999999999</v>
      </c>
      <c r="O65" s="10">
        <v>1538.521</v>
      </c>
      <c r="P65" s="10">
        <v>1204.0609999999999</v>
      </c>
      <c r="Q65" s="10">
        <v>23666.865999999998</v>
      </c>
      <c r="R65" s="8">
        <v>8</v>
      </c>
      <c r="T65" s="15"/>
      <c r="U65" s="12"/>
      <c r="V65" s="11"/>
      <c r="X65" s="13"/>
    </row>
    <row r="66" spans="2:24" ht="15" customHeight="1">
      <c r="B66" s="6"/>
      <c r="C66" s="8">
        <v>62</v>
      </c>
      <c r="D66" s="9" t="s">
        <v>78</v>
      </c>
      <c r="E66" s="10">
        <v>2249.6179999999999</v>
      </c>
      <c r="F66" s="10">
        <v>1547.1510000000001</v>
      </c>
      <c r="G66" s="10">
        <v>3194.2150000000001</v>
      </c>
      <c r="H66" s="10">
        <v>1574.61</v>
      </c>
      <c r="I66" s="10">
        <v>1621.444</v>
      </c>
      <c r="J66" s="10">
        <v>1985.2239999999999</v>
      </c>
      <c r="K66" s="10">
        <v>1816.452</v>
      </c>
      <c r="L66" s="10">
        <v>1499.5060000000001</v>
      </c>
      <c r="M66" s="10">
        <v>2018.1179999999999</v>
      </c>
      <c r="N66" s="10">
        <v>1874.4760000000001</v>
      </c>
      <c r="O66" s="10">
        <v>1854.99</v>
      </c>
      <c r="P66" s="10">
        <v>1670.654</v>
      </c>
      <c r="Q66" s="10">
        <v>22906.457999999999</v>
      </c>
      <c r="R66" s="8">
        <v>53</v>
      </c>
      <c r="T66" s="15"/>
      <c r="U66" s="12"/>
      <c r="V66" s="11"/>
      <c r="X66" s="13"/>
    </row>
    <row r="67" spans="2:24" ht="15" customHeight="1">
      <c r="B67" s="6"/>
      <c r="C67" s="8">
        <v>63</v>
      </c>
      <c r="D67" s="9" t="s">
        <v>79</v>
      </c>
      <c r="E67" s="10">
        <v>2335.2559999999999</v>
      </c>
      <c r="F67" s="10">
        <v>1783.9639999999999</v>
      </c>
      <c r="G67" s="10">
        <v>1357.3810000000001</v>
      </c>
      <c r="H67" s="10">
        <v>4201.71</v>
      </c>
      <c r="I67" s="10">
        <v>1104.7370000000001</v>
      </c>
      <c r="J67" s="10">
        <v>1505.7429999999999</v>
      </c>
      <c r="K67" s="10">
        <v>1790.55</v>
      </c>
      <c r="L67" s="10">
        <v>1513.127</v>
      </c>
      <c r="M67" s="10">
        <v>1897.9770000000001</v>
      </c>
      <c r="N67" s="10">
        <v>1389.722</v>
      </c>
      <c r="O67" s="10">
        <v>1152.989</v>
      </c>
      <c r="P67" s="10">
        <v>1067.2929999999999</v>
      </c>
      <c r="Q67" s="10">
        <v>21100.449000000004</v>
      </c>
      <c r="R67" s="8">
        <v>71</v>
      </c>
      <c r="T67" s="15"/>
      <c r="U67" s="12"/>
      <c r="V67" s="11"/>
      <c r="X67" s="13"/>
    </row>
    <row r="68" spans="2:24" ht="15" customHeight="1">
      <c r="B68" s="6"/>
      <c r="C68" s="8">
        <v>64</v>
      </c>
      <c r="D68" s="9" t="s">
        <v>80</v>
      </c>
      <c r="E68" s="10">
        <v>1989.452</v>
      </c>
      <c r="F68" s="10">
        <v>1477.029</v>
      </c>
      <c r="G68" s="10">
        <v>1261.4970000000001</v>
      </c>
      <c r="H68" s="10">
        <v>1173.9159999999999</v>
      </c>
      <c r="I68" s="10">
        <v>1175.912</v>
      </c>
      <c r="J68" s="10">
        <v>1553.998</v>
      </c>
      <c r="K68" s="10">
        <v>1253.347</v>
      </c>
      <c r="L68" s="10">
        <v>1371.5119999999999</v>
      </c>
      <c r="M68" s="10">
        <v>1492.367</v>
      </c>
      <c r="N68" s="10">
        <v>2354.3029999999999</v>
      </c>
      <c r="O68" s="10">
        <v>3437.2220000000002</v>
      </c>
      <c r="P68" s="10">
        <v>1636.7750000000001</v>
      </c>
      <c r="Q68" s="10">
        <v>20177.330000000002</v>
      </c>
      <c r="R68" s="8">
        <v>4</v>
      </c>
      <c r="T68" s="15"/>
      <c r="U68" s="12"/>
      <c r="V68" s="11"/>
      <c r="X68" s="13"/>
    </row>
    <row r="69" spans="2:24" ht="15" customHeight="1">
      <c r="B69" s="6"/>
      <c r="C69" s="8">
        <v>65</v>
      </c>
      <c r="D69" s="9" t="s">
        <v>81</v>
      </c>
      <c r="E69" s="10">
        <v>1051.886</v>
      </c>
      <c r="F69" s="10">
        <v>885.19600000000003</v>
      </c>
      <c r="G69" s="10">
        <v>1347.7239999999999</v>
      </c>
      <c r="H69" s="10">
        <v>1022.634</v>
      </c>
      <c r="I69" s="10">
        <v>1677.8889999999999</v>
      </c>
      <c r="J69" s="10">
        <v>1798.1120000000001</v>
      </c>
      <c r="K69" s="10">
        <v>1718.1010000000001</v>
      </c>
      <c r="L69" s="10">
        <v>1119.7840000000001</v>
      </c>
      <c r="M69" s="10">
        <v>3241.453</v>
      </c>
      <c r="N69" s="10">
        <v>1555.931</v>
      </c>
      <c r="O69" s="10">
        <v>1321.0609999999999</v>
      </c>
      <c r="P69" s="10">
        <v>1186.0809999999999</v>
      </c>
      <c r="Q69" s="10">
        <v>17925.851999999999</v>
      </c>
      <c r="R69" s="8">
        <v>13</v>
      </c>
      <c r="T69" s="15"/>
      <c r="U69" s="12"/>
      <c r="V69" s="11"/>
      <c r="X69" s="13"/>
    </row>
    <row r="70" spans="2:24" ht="15" customHeight="1">
      <c r="B70" s="6"/>
      <c r="C70" s="8">
        <v>66</v>
      </c>
      <c r="D70" s="9" t="s">
        <v>82</v>
      </c>
      <c r="E70" s="10">
        <v>1976.9649999999999</v>
      </c>
      <c r="F70" s="10">
        <v>1185.299</v>
      </c>
      <c r="G70" s="10">
        <v>1160.655</v>
      </c>
      <c r="H70" s="10">
        <v>1592.0319999999999</v>
      </c>
      <c r="I70" s="10">
        <v>1148.867</v>
      </c>
      <c r="J70" s="10">
        <v>715.05600000000004</v>
      </c>
      <c r="K70" s="10">
        <v>1480.077</v>
      </c>
      <c r="L70" s="10">
        <v>1636.3330000000001</v>
      </c>
      <c r="M70" s="10">
        <v>1530.2449999999999</v>
      </c>
      <c r="N70" s="10">
        <v>1992.7560000000001</v>
      </c>
      <c r="O70" s="10">
        <v>1059.002</v>
      </c>
      <c r="P70" s="10">
        <v>1075.4770000000001</v>
      </c>
      <c r="Q70" s="10">
        <v>16552.763999999999</v>
      </c>
      <c r="R70" s="8">
        <v>18</v>
      </c>
      <c r="T70" s="15"/>
      <c r="U70" s="12"/>
      <c r="V70" s="11"/>
      <c r="X70" s="13"/>
    </row>
    <row r="71" spans="2:24" ht="15" customHeight="1">
      <c r="B71" s="6"/>
      <c r="C71" s="8">
        <v>67</v>
      </c>
      <c r="D71" s="9" t="s">
        <v>83</v>
      </c>
      <c r="E71" s="10">
        <v>1122.6010000000001</v>
      </c>
      <c r="F71" s="10">
        <v>1021.8680000000001</v>
      </c>
      <c r="G71" s="10">
        <v>805.95399999999995</v>
      </c>
      <c r="H71" s="10">
        <v>1610.1389999999999</v>
      </c>
      <c r="I71" s="10">
        <v>1324.365</v>
      </c>
      <c r="J71" s="10">
        <v>1688.673</v>
      </c>
      <c r="K71" s="10">
        <v>873.21199999999999</v>
      </c>
      <c r="L71" s="10">
        <v>1949.8409999999999</v>
      </c>
      <c r="M71" s="10">
        <v>1462.0540000000001</v>
      </c>
      <c r="N71" s="10">
        <v>890.56600000000003</v>
      </c>
      <c r="O71" s="10">
        <v>964.94299999999998</v>
      </c>
      <c r="P71" s="10">
        <v>1264.82</v>
      </c>
      <c r="Q71" s="10">
        <v>14979.036</v>
      </c>
      <c r="R71" s="8">
        <v>11</v>
      </c>
      <c r="T71" s="15"/>
      <c r="U71" s="12"/>
      <c r="V71" s="11"/>
      <c r="X71" s="13"/>
    </row>
    <row r="72" spans="2:24" ht="15" customHeight="1">
      <c r="B72" s="6"/>
      <c r="C72" s="8">
        <v>68</v>
      </c>
      <c r="D72" s="9" t="s">
        <v>84</v>
      </c>
      <c r="E72" s="10">
        <v>1303.9190000000001</v>
      </c>
      <c r="F72" s="10">
        <v>1043.0119999999999</v>
      </c>
      <c r="G72" s="10">
        <v>1149.732</v>
      </c>
      <c r="H72" s="10">
        <v>1122.3009999999999</v>
      </c>
      <c r="I72" s="10">
        <v>980.45500000000004</v>
      </c>
      <c r="J72" s="10">
        <v>1218.0730000000001</v>
      </c>
      <c r="K72" s="10">
        <v>1007.128</v>
      </c>
      <c r="L72" s="10">
        <v>1882</v>
      </c>
      <c r="M72" s="10">
        <v>1351.3820000000001</v>
      </c>
      <c r="N72" s="10">
        <v>1453.414</v>
      </c>
      <c r="O72" s="10">
        <v>1162.627</v>
      </c>
      <c r="P72" s="10">
        <v>1255.8620000000001</v>
      </c>
      <c r="Q72" s="10">
        <v>14929.904999999999</v>
      </c>
      <c r="R72" s="8">
        <v>78</v>
      </c>
      <c r="T72" s="15"/>
      <c r="U72" s="12"/>
      <c r="V72" s="11"/>
      <c r="X72" s="13"/>
    </row>
    <row r="73" spans="2:24" ht="15" customHeight="1">
      <c r="B73" s="6"/>
      <c r="C73" s="8">
        <v>69</v>
      </c>
      <c r="D73" s="9" t="s">
        <v>85</v>
      </c>
      <c r="E73" s="10">
        <v>1244.0899999999999</v>
      </c>
      <c r="F73" s="10">
        <v>887.33600000000001</v>
      </c>
      <c r="G73" s="10">
        <v>995.88099999999997</v>
      </c>
      <c r="H73" s="10">
        <v>938.88</v>
      </c>
      <c r="I73" s="10">
        <v>1456.2809999999999</v>
      </c>
      <c r="J73" s="10">
        <v>1128.047</v>
      </c>
      <c r="K73" s="10">
        <v>1556.4839999999999</v>
      </c>
      <c r="L73" s="10">
        <v>1239.5409999999999</v>
      </c>
      <c r="M73" s="10">
        <v>1075.721</v>
      </c>
      <c r="N73" s="10">
        <v>1094.7929999999999</v>
      </c>
      <c r="O73" s="10">
        <v>2225.2289999999998</v>
      </c>
      <c r="P73" s="10">
        <v>865.47400000000005</v>
      </c>
      <c r="Q73" s="10">
        <v>14707.756999999998</v>
      </c>
      <c r="R73" s="8">
        <v>74</v>
      </c>
      <c r="T73" s="15"/>
      <c r="U73" s="12"/>
      <c r="V73" s="11"/>
      <c r="X73" s="13"/>
    </row>
    <row r="74" spans="2:24" ht="15" customHeight="1">
      <c r="B74" s="6"/>
      <c r="C74" s="8">
        <v>70</v>
      </c>
      <c r="D74" s="9" t="s">
        <v>86</v>
      </c>
      <c r="E74" s="10">
        <v>1306.883</v>
      </c>
      <c r="F74" s="10">
        <v>754.98299999999995</v>
      </c>
      <c r="G74" s="10">
        <v>666.66099999999994</v>
      </c>
      <c r="H74" s="10">
        <v>867.88900000000001</v>
      </c>
      <c r="I74" s="10">
        <v>748.76499999999999</v>
      </c>
      <c r="J74" s="10">
        <v>1108.25</v>
      </c>
      <c r="K74" s="10">
        <v>931.79700000000003</v>
      </c>
      <c r="L74" s="10">
        <v>1196.0360000000001</v>
      </c>
      <c r="M74" s="10">
        <v>1629.5160000000001</v>
      </c>
      <c r="N74" s="10">
        <v>1564.81</v>
      </c>
      <c r="O74" s="10">
        <v>1579.393</v>
      </c>
      <c r="P74" s="10">
        <v>2137.3200000000002</v>
      </c>
      <c r="Q74" s="10">
        <v>14492.303</v>
      </c>
      <c r="R74" s="8">
        <v>57</v>
      </c>
      <c r="T74" s="15"/>
      <c r="U74" s="12"/>
      <c r="V74" s="11"/>
      <c r="X74" s="13"/>
    </row>
    <row r="75" spans="2:24" ht="15" customHeight="1">
      <c r="B75" s="6"/>
      <c r="C75" s="8">
        <v>71</v>
      </c>
      <c r="D75" s="9" t="s">
        <v>87</v>
      </c>
      <c r="E75" s="10">
        <v>1446.806</v>
      </c>
      <c r="F75" s="10">
        <v>949.51099999999997</v>
      </c>
      <c r="G75" s="10">
        <v>1267.2149999999999</v>
      </c>
      <c r="H75" s="10">
        <v>768.74699999999996</v>
      </c>
      <c r="I75" s="10">
        <v>840.48400000000004</v>
      </c>
      <c r="J75" s="10">
        <v>1125.826</v>
      </c>
      <c r="K75" s="10">
        <v>1272.2619999999999</v>
      </c>
      <c r="L75" s="10">
        <v>923.25300000000004</v>
      </c>
      <c r="M75" s="10">
        <v>1267.7270000000001</v>
      </c>
      <c r="N75" s="10">
        <v>1548.414</v>
      </c>
      <c r="O75" s="10">
        <v>1434.5719999999999</v>
      </c>
      <c r="P75" s="10">
        <v>1425.5619999999999</v>
      </c>
      <c r="Q75" s="10">
        <v>14270.379000000003</v>
      </c>
      <c r="R75" s="8">
        <v>36</v>
      </c>
      <c r="T75" s="15"/>
      <c r="U75" s="12"/>
      <c r="V75" s="11"/>
      <c r="X75" s="13"/>
    </row>
    <row r="76" spans="2:24" ht="15" customHeight="1">
      <c r="B76" s="6"/>
      <c r="C76" s="8">
        <v>72</v>
      </c>
      <c r="D76" s="9" t="s">
        <v>88</v>
      </c>
      <c r="E76" s="10">
        <v>1095.838</v>
      </c>
      <c r="F76" s="10">
        <v>637.58299999999997</v>
      </c>
      <c r="G76" s="10">
        <v>949.01</v>
      </c>
      <c r="H76" s="10">
        <v>897.13499999999999</v>
      </c>
      <c r="I76" s="10">
        <v>1229.596</v>
      </c>
      <c r="J76" s="10">
        <v>1143.1980000000001</v>
      </c>
      <c r="K76" s="10">
        <v>620.43799999999999</v>
      </c>
      <c r="L76" s="10">
        <v>1065.425</v>
      </c>
      <c r="M76" s="10">
        <v>1329.963</v>
      </c>
      <c r="N76" s="10">
        <v>674.59199999999998</v>
      </c>
      <c r="O76" s="10">
        <v>2005.039</v>
      </c>
      <c r="P76" s="10">
        <v>854.44399999999996</v>
      </c>
      <c r="Q76" s="10">
        <v>12502.261000000002</v>
      </c>
      <c r="R76" s="8">
        <v>73</v>
      </c>
      <c r="T76" s="15"/>
      <c r="U76" s="12"/>
      <c r="V76" s="11"/>
      <c r="X76" s="13"/>
    </row>
    <row r="77" spans="2:24" ht="15" customHeight="1">
      <c r="B77" s="6"/>
      <c r="C77" s="8">
        <v>73</v>
      </c>
      <c r="D77" s="9" t="s">
        <v>89</v>
      </c>
      <c r="E77" s="10">
        <v>859.63099999999997</v>
      </c>
      <c r="F77" s="10">
        <v>782.70600000000002</v>
      </c>
      <c r="G77" s="10">
        <v>1110.3499999999999</v>
      </c>
      <c r="H77" s="10">
        <v>803.09400000000005</v>
      </c>
      <c r="I77" s="10">
        <v>859.47299999999996</v>
      </c>
      <c r="J77" s="10">
        <v>1045.175</v>
      </c>
      <c r="K77" s="10">
        <v>927.59199999999998</v>
      </c>
      <c r="L77" s="10">
        <v>1296.748</v>
      </c>
      <c r="M77" s="10">
        <v>972.19399999999996</v>
      </c>
      <c r="N77" s="10">
        <v>991.89800000000002</v>
      </c>
      <c r="O77" s="10">
        <v>1406.5450000000001</v>
      </c>
      <c r="P77" s="10">
        <v>1312.1410000000001</v>
      </c>
      <c r="Q77" s="10">
        <v>12367.546999999999</v>
      </c>
      <c r="R77" s="8">
        <v>24</v>
      </c>
      <c r="T77" s="15"/>
      <c r="U77" s="12"/>
      <c r="V77" s="11"/>
      <c r="X77" s="13"/>
    </row>
    <row r="78" spans="2:24" ht="15" customHeight="1">
      <c r="B78" s="6"/>
      <c r="C78" s="8">
        <v>74</v>
      </c>
      <c r="D78" s="9" t="s">
        <v>90</v>
      </c>
      <c r="E78" s="10">
        <v>728.30100000000004</v>
      </c>
      <c r="F78" s="10">
        <v>710.66700000000003</v>
      </c>
      <c r="G78" s="10">
        <v>727.70799999999997</v>
      </c>
      <c r="H78" s="10">
        <v>576.04999999999995</v>
      </c>
      <c r="I78" s="10">
        <v>816.23299999999995</v>
      </c>
      <c r="J78" s="10">
        <v>442.35399999999998</v>
      </c>
      <c r="K78" s="10">
        <v>425.072</v>
      </c>
      <c r="L78" s="10">
        <v>553.47900000000004</v>
      </c>
      <c r="M78" s="10">
        <v>1635.2380000000001</v>
      </c>
      <c r="N78" s="10">
        <v>1516.6179999999999</v>
      </c>
      <c r="O78" s="10">
        <v>1159.298</v>
      </c>
      <c r="P78" s="10">
        <v>959.93399999999997</v>
      </c>
      <c r="Q78" s="10">
        <v>10250.951999999999</v>
      </c>
      <c r="R78" s="8">
        <v>75</v>
      </c>
      <c r="T78" s="15"/>
      <c r="U78" s="12"/>
      <c r="V78" s="11"/>
      <c r="X78" s="13"/>
    </row>
    <row r="79" spans="2:24" ht="15" customHeight="1">
      <c r="B79" s="6"/>
      <c r="C79" s="8">
        <v>75</v>
      </c>
      <c r="D79" s="9" t="s">
        <v>91</v>
      </c>
      <c r="E79" s="10">
        <v>552.971</v>
      </c>
      <c r="F79" s="10">
        <v>727.37</v>
      </c>
      <c r="G79" s="10">
        <v>731.13599999999997</v>
      </c>
      <c r="H79" s="10">
        <v>538.58100000000002</v>
      </c>
      <c r="I79" s="10">
        <v>546.06500000000005</v>
      </c>
      <c r="J79" s="10">
        <v>734.952</v>
      </c>
      <c r="K79" s="10">
        <v>964.476</v>
      </c>
      <c r="L79" s="10">
        <v>815.94200000000001</v>
      </c>
      <c r="M79" s="10">
        <v>686.03499999999997</v>
      </c>
      <c r="N79" s="10">
        <v>659.75199999999995</v>
      </c>
      <c r="O79" s="10">
        <v>1054.44</v>
      </c>
      <c r="P79" s="10">
        <v>1038.575</v>
      </c>
      <c r="Q79" s="10">
        <v>9050.2950000000001</v>
      </c>
      <c r="R79" s="8">
        <v>29</v>
      </c>
      <c r="T79" s="15"/>
      <c r="U79" s="12"/>
      <c r="V79" s="11"/>
      <c r="X79" s="13"/>
    </row>
    <row r="80" spans="2:24" ht="15" customHeight="1">
      <c r="B80" s="6"/>
      <c r="C80" s="8">
        <v>76</v>
      </c>
      <c r="D80" s="9" t="s">
        <v>92</v>
      </c>
      <c r="E80" s="10">
        <v>785.65099999999995</v>
      </c>
      <c r="F80" s="10">
        <v>500.03300000000002</v>
      </c>
      <c r="G80" s="10">
        <v>664.02</v>
      </c>
      <c r="H80" s="10">
        <v>593.78499999999997</v>
      </c>
      <c r="I80" s="10">
        <v>713.59400000000005</v>
      </c>
      <c r="J80" s="10">
        <v>795.95899999999995</v>
      </c>
      <c r="K80" s="10">
        <v>837.43899999999996</v>
      </c>
      <c r="L80" s="10">
        <v>991.26700000000005</v>
      </c>
      <c r="M80" s="10">
        <v>959.83399999999995</v>
      </c>
      <c r="N80" s="10">
        <v>695.173</v>
      </c>
      <c r="O80" s="10">
        <v>837.88099999999997</v>
      </c>
      <c r="P80" s="10">
        <v>666.07500000000005</v>
      </c>
      <c r="Q80" s="10">
        <v>9040.7109999999993</v>
      </c>
      <c r="R80" s="8">
        <v>12</v>
      </c>
      <c r="T80" s="15"/>
      <c r="U80" s="12"/>
      <c r="V80" s="11"/>
      <c r="X80" s="13"/>
    </row>
    <row r="81" spans="2:25" ht="15" customHeight="1">
      <c r="B81" s="6"/>
      <c r="C81" s="8">
        <v>77</v>
      </c>
      <c r="D81" s="9" t="s">
        <v>93</v>
      </c>
      <c r="E81" s="10">
        <v>393.666</v>
      </c>
      <c r="F81" s="10">
        <v>584.43899999999996</v>
      </c>
      <c r="G81" s="10">
        <v>381.87700000000001</v>
      </c>
      <c r="H81" s="10">
        <v>270.65600000000001</v>
      </c>
      <c r="I81" s="10">
        <v>348.05099999999999</v>
      </c>
      <c r="J81" s="10">
        <v>341.649</v>
      </c>
      <c r="K81" s="10">
        <v>2225.8739999999998</v>
      </c>
      <c r="L81" s="10">
        <v>529.16099999999994</v>
      </c>
      <c r="M81" s="10">
        <v>684.39</v>
      </c>
      <c r="N81" s="10">
        <v>665.58299999999997</v>
      </c>
      <c r="O81" s="10">
        <v>884.84100000000001</v>
      </c>
      <c r="P81" s="10">
        <v>400.834</v>
      </c>
      <c r="Q81" s="10">
        <v>7711.0209999999997</v>
      </c>
      <c r="R81" s="8">
        <v>79</v>
      </c>
      <c r="T81" s="15"/>
      <c r="U81" s="12"/>
      <c r="V81" s="11"/>
      <c r="X81" s="13"/>
    </row>
    <row r="82" spans="2:25" ht="15" customHeight="1">
      <c r="B82" s="6"/>
      <c r="C82" s="8">
        <v>78</v>
      </c>
      <c r="D82" s="9" t="s">
        <v>94</v>
      </c>
      <c r="E82" s="10">
        <v>587.37599999999998</v>
      </c>
      <c r="F82" s="10">
        <v>394.92</v>
      </c>
      <c r="G82" s="10">
        <v>446.512</v>
      </c>
      <c r="H82" s="10">
        <v>430.428</v>
      </c>
      <c r="I82" s="10">
        <v>574.18499999999995</v>
      </c>
      <c r="J82" s="10">
        <v>472.625</v>
      </c>
      <c r="K82" s="10">
        <v>1406.1849999999999</v>
      </c>
      <c r="L82" s="10">
        <v>954.06500000000005</v>
      </c>
      <c r="M82" s="10">
        <v>541.14599999999996</v>
      </c>
      <c r="N82" s="10">
        <v>626.68299999999999</v>
      </c>
      <c r="O82" s="10">
        <v>653.78800000000001</v>
      </c>
      <c r="P82" s="10">
        <v>611.27</v>
      </c>
      <c r="Q82" s="10">
        <v>7699.1830000000009</v>
      </c>
      <c r="R82" s="8">
        <v>30</v>
      </c>
      <c r="T82" s="15"/>
      <c r="U82" s="12"/>
      <c r="V82" s="11"/>
      <c r="X82" s="13"/>
    </row>
    <row r="83" spans="2:25" ht="15" customHeight="1">
      <c r="B83" s="6"/>
      <c r="C83" s="8">
        <v>79</v>
      </c>
      <c r="D83" s="9" t="s">
        <v>95</v>
      </c>
      <c r="E83" s="10">
        <v>464.12</v>
      </c>
      <c r="F83" s="10">
        <v>492.57100000000003</v>
      </c>
      <c r="G83" s="10">
        <v>397.55900000000003</v>
      </c>
      <c r="H83" s="10">
        <v>421.37700000000001</v>
      </c>
      <c r="I83" s="10">
        <v>325.21199999999999</v>
      </c>
      <c r="J83" s="10">
        <v>254.34200000000001</v>
      </c>
      <c r="K83" s="10">
        <v>238.726</v>
      </c>
      <c r="L83" s="10">
        <v>563.47199999999998</v>
      </c>
      <c r="M83" s="10">
        <v>510.89100000000002</v>
      </c>
      <c r="N83" s="10">
        <v>538.52099999999996</v>
      </c>
      <c r="O83" s="10">
        <v>466.24</v>
      </c>
      <c r="P83" s="10">
        <v>500.79899999999998</v>
      </c>
      <c r="Q83" s="10">
        <v>5173.83</v>
      </c>
      <c r="R83" s="8">
        <v>56</v>
      </c>
      <c r="T83" s="15"/>
      <c r="U83" s="12"/>
      <c r="V83" s="11"/>
      <c r="X83" s="13"/>
    </row>
    <row r="84" spans="2:25" ht="15" customHeight="1">
      <c r="B84" s="6"/>
      <c r="C84" s="8">
        <v>80</v>
      </c>
      <c r="D84" s="9" t="s">
        <v>96</v>
      </c>
      <c r="E84" s="10">
        <v>257.71199999999999</v>
      </c>
      <c r="F84" s="10">
        <v>241.12</v>
      </c>
      <c r="G84" s="10">
        <v>174.01</v>
      </c>
      <c r="H84" s="10">
        <v>291.86</v>
      </c>
      <c r="I84" s="10">
        <v>248.54</v>
      </c>
      <c r="J84" s="10">
        <v>271.63299999999998</v>
      </c>
      <c r="K84" s="10">
        <v>265.02</v>
      </c>
      <c r="L84" s="10">
        <v>159.65</v>
      </c>
      <c r="M84" s="10">
        <v>863.76</v>
      </c>
      <c r="N84" s="10">
        <v>415.68099999999998</v>
      </c>
      <c r="O84" s="10">
        <v>401.19499999999999</v>
      </c>
      <c r="P84" s="10">
        <v>268.92200000000003</v>
      </c>
      <c r="Q84" s="10">
        <v>3859.1030000000005</v>
      </c>
      <c r="R84" s="8">
        <v>69</v>
      </c>
      <c r="T84" s="15"/>
      <c r="U84" s="12"/>
      <c r="V84" s="11"/>
      <c r="X84" s="13"/>
    </row>
    <row r="85" spans="2:25" ht="15" customHeight="1">
      <c r="B85" s="6"/>
      <c r="C85" s="8">
        <v>81</v>
      </c>
      <c r="D85" s="9" t="s">
        <v>97</v>
      </c>
      <c r="E85" s="10">
        <v>164.74</v>
      </c>
      <c r="F85" s="10">
        <v>100.25</v>
      </c>
      <c r="G85" s="10">
        <v>97.734999999999999</v>
      </c>
      <c r="H85" s="10">
        <v>57.975000000000001</v>
      </c>
      <c r="I85" s="10">
        <v>151.34</v>
      </c>
      <c r="J85" s="10">
        <v>47</v>
      </c>
      <c r="K85" s="10">
        <v>208.79400000000001</v>
      </c>
      <c r="L85" s="10">
        <v>292.47399999999999</v>
      </c>
      <c r="M85" s="10">
        <v>302.27100000000002</v>
      </c>
      <c r="N85" s="10">
        <v>237.352</v>
      </c>
      <c r="O85" s="10">
        <v>221.768</v>
      </c>
      <c r="P85" s="10">
        <v>98.5</v>
      </c>
      <c r="Q85" s="10">
        <v>1980.1990000000001</v>
      </c>
      <c r="R85" s="8">
        <v>62</v>
      </c>
      <c r="T85" s="15"/>
      <c r="U85" s="12"/>
      <c r="V85" s="11"/>
      <c r="X85" s="13"/>
    </row>
    <row r="86" spans="2:25" ht="20.100000000000001" customHeight="1">
      <c r="B86" s="16"/>
      <c r="C86" s="25" t="s">
        <v>15</v>
      </c>
      <c r="D86" s="25"/>
      <c r="E86" s="17">
        <v>1276989.8929999997</v>
      </c>
      <c r="F86" s="17">
        <v>889568.25399999972</v>
      </c>
      <c r="G86" s="17">
        <v>870931.47600000026</v>
      </c>
      <c r="H86" s="17">
        <v>1016455.0989999999</v>
      </c>
      <c r="I86" s="17">
        <v>907934.85600000003</v>
      </c>
      <c r="J86" s="17">
        <v>911161.16399999999</v>
      </c>
      <c r="K86" s="17">
        <v>1075411.9110000005</v>
      </c>
      <c r="L86" s="17">
        <v>1000933.1789999999</v>
      </c>
      <c r="M86" s="17">
        <v>1117573.3209999998</v>
      </c>
      <c r="N86" s="17">
        <v>1222282.0230000007</v>
      </c>
      <c r="O86" s="17">
        <v>1038473.2889999998</v>
      </c>
      <c r="P86" s="17">
        <v>1138252.7149999999</v>
      </c>
      <c r="Q86" s="29">
        <v>12465967.179999998</v>
      </c>
      <c r="R86" s="30"/>
      <c r="T86" s="15"/>
      <c r="U86" s="12"/>
      <c r="V86" s="11"/>
    </row>
    <row r="87" spans="2:25" ht="24.95" customHeight="1">
      <c r="B87" s="16"/>
      <c r="C87" s="25" t="s">
        <v>98</v>
      </c>
      <c r="D87" s="25"/>
      <c r="E87" s="17">
        <v>20783</v>
      </c>
      <c r="F87" s="17">
        <v>17367</v>
      </c>
      <c r="G87" s="17">
        <v>21268.97925</v>
      </c>
      <c r="H87" s="17">
        <v>17417</v>
      </c>
      <c r="I87" s="17">
        <v>18237</v>
      </c>
      <c r="J87" s="17">
        <v>18692</v>
      </c>
      <c r="K87" s="17">
        <v>17887.783219999998</v>
      </c>
      <c r="L87" s="17">
        <v>18131</v>
      </c>
      <c r="M87" s="17">
        <v>18129</v>
      </c>
      <c r="N87" s="17">
        <v>17111.07993</v>
      </c>
      <c r="O87" s="17">
        <v>17730</v>
      </c>
      <c r="P87" s="17">
        <v>17537</v>
      </c>
      <c r="Q87" s="29">
        <v>220290.84240000002</v>
      </c>
      <c r="R87" s="31"/>
      <c r="T87" s="15"/>
      <c r="U87" s="12"/>
      <c r="V87" s="11"/>
    </row>
    <row r="88" spans="2:25" ht="20.100000000000001" customHeight="1">
      <c r="B88" s="16"/>
      <c r="C88" s="25" t="s">
        <v>99</v>
      </c>
      <c r="D88" s="25"/>
      <c r="E88" s="17">
        <v>1297772.8929999997</v>
      </c>
      <c r="F88" s="17">
        <v>906935.25399999972</v>
      </c>
      <c r="G88" s="17">
        <v>892200.45525000023</v>
      </c>
      <c r="H88" s="17">
        <v>1033872.0989999999</v>
      </c>
      <c r="I88" s="17">
        <v>926171.85600000003</v>
      </c>
      <c r="J88" s="17">
        <v>929853.16399999999</v>
      </c>
      <c r="K88" s="17">
        <v>1093299.6942200006</v>
      </c>
      <c r="L88" s="17">
        <v>1019064.1789999999</v>
      </c>
      <c r="M88" s="17">
        <v>1135702.3209999998</v>
      </c>
      <c r="N88" s="17">
        <v>1239393.1029300008</v>
      </c>
      <c r="O88" s="17">
        <v>1056203.2889999999</v>
      </c>
      <c r="P88" s="17">
        <v>1155789.7149999999</v>
      </c>
      <c r="Q88" s="29">
        <v>12686258.022399999</v>
      </c>
      <c r="R88" s="32"/>
      <c r="T88" s="15"/>
      <c r="U88" s="12"/>
      <c r="V88" s="11"/>
    </row>
    <row r="89" spans="2:25" s="19" customFormat="1" ht="20.100000000000001" customHeight="1">
      <c r="B89" s="18"/>
      <c r="C89" s="21" t="s">
        <v>100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W89" s="20"/>
      <c r="X89" s="20"/>
      <c r="Y89" s="20"/>
    </row>
    <row r="90" spans="2:25" s="20" customFormat="1" ht="15" customHeight="1">
      <c r="C90" s="22" t="s">
        <v>101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2:25" ht="12.75" customHeight="1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</sheetData>
  <mergeCells count="23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C89:R89"/>
    <mergeCell ref="C90:R90"/>
    <mergeCell ref="C91:R91"/>
    <mergeCell ref="R3:R4"/>
    <mergeCell ref="C86:D86"/>
    <mergeCell ref="C87:D87"/>
    <mergeCell ref="C88:D88"/>
    <mergeCell ref="L3:L4"/>
    <mergeCell ref="M3:M4"/>
    <mergeCell ref="N3:N4"/>
    <mergeCell ref="O3:O4"/>
    <mergeCell ref="P3:P4"/>
    <mergeCell ref="Q3:Q4"/>
  </mergeCells>
  <conditionalFormatting sqref="U5:U88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2017-12</vt:lpstr>
      <vt:lpstr>'2017-12'!Print_Area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Cansu TEKİNDOR</dc:creator>
  <cp:lastModifiedBy>Cansu TEKİNDOR</cp:lastModifiedBy>
  <dcterms:created xsi:type="dcterms:W3CDTF">2018-01-18T14:06:52Z</dcterms:created>
  <dcterms:modified xsi:type="dcterms:W3CDTF">2018-01-19T07:17:31Z</dcterms:modified>
</cp:coreProperties>
</file>