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6-09\Çekler - Checks\"/>
    </mc:Choice>
  </mc:AlternateContent>
  <xr:revisionPtr revIDLastSave="0" documentId="13_ncr:1_{E94735D2-306A-4652-9CEF-DCA76EA65E85}" xr6:coauthVersionLast="47" xr6:coauthVersionMax="47" xr10:uidLastSave="{00000000-0000-0000-0000-000000000000}"/>
  <bookViews>
    <workbookView xWindow="-110" yWindow="-110" windowWidth="19420" windowHeight="11500" xr2:uid="{B5C9D73F-0DA7-45B4-88CA-052B57411BB8}"/>
  </bookViews>
  <sheets>
    <sheet name="Karsılıksız Cek (adet)" sheetId="1" r:id="rId1"/>
    <sheet name="Karsılıksız Cek (tutar)" sheetId="2" r:id="rId2"/>
    <sheet name="Karsılıksız Cek (tekil kişi)" sheetId="3" r:id="rId3"/>
    <sheet name="Karsılıksız Cek (adet %)" sheetId="4" r:id="rId4"/>
    <sheet name="Karsılıksız Cek (tutar %)" sheetId="5" r:id="rId5"/>
    <sheet name="Karsılıksız Cek (tekil kişi %)" sheetId="6" r:id="rId6"/>
  </sheets>
  <definedNames>
    <definedName name="_xlnm.Print_Area" localSheetId="3">'Karsılıksız Cek (adet %)'!$B$1:$R$105</definedName>
    <definedName name="_xlnm.Print_Area" localSheetId="0">'Karsılıksız Cek (adet)'!$B$1:$R$103</definedName>
    <definedName name="_xlnm.Print_Area" localSheetId="5">'Karsılıksız Cek (tekil kişi %)'!$B$1:$R$104</definedName>
    <definedName name="_xlnm.Print_Area" localSheetId="2">'Karsılıksız Cek (tekil kişi)'!$B$1:$R$104</definedName>
    <definedName name="_xlnm.Print_Area" localSheetId="4">'Karsılıksız Cek (tutar %)'!$B$1:$R$104</definedName>
    <definedName name="_xlnm.Print_Area" localSheetId="1">'Karsılıksız Cek (tutar)'!$B$1:$R$103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<sst xmlns="http://schemas.openxmlformats.org/spreadsheetml/2006/main" count="743" uniqueCount="143">
  <si>
    <r>
      <t xml:space="preserve">Karşılıksız İşlemi Yapılan Çek Sayılarının İllere ve Bölgelere Göre Dağılımı </t>
    </r>
    <r>
      <rPr>
        <b/>
        <vertAlign val="superscript"/>
        <sz val="11"/>
        <rFont val="Arial"/>
        <family val="2"/>
      </rPr>
      <t>(1)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( 2026 )</t>
    </r>
  </si>
  <si>
    <r>
      <t xml:space="preserve">İller ve Bölgeler </t>
    </r>
    <r>
      <rPr>
        <b/>
        <vertAlign val="superscript"/>
        <sz val="10"/>
        <rFont val="Arial"/>
        <family val="2"/>
      </rPr>
      <t>(2)</t>
    </r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</si>
  <si>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</si>
  <si>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</si>
  <si>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</si>
  <si>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</si>
  <si>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</si>
  <si>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</si>
  <si>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</si>
  <si>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</si>
  <si>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</si>
  <si>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</si>
  <si>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</si>
  <si>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</si>
  <si>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</si>
  <si>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</si>
  <si>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</si>
  <si>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</si>
  <si>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</si>
  <si>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</si>
  <si>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</si>
  <si>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</si>
  <si>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</si>
  <si>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</si>
  <si>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</si>
  <si>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</si>
  <si>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</si>
  <si>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</si>
  <si>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</si>
  <si>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</si>
  <si>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</si>
  <si>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</si>
  <si>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</si>
  <si>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</si>
  <si>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</si>
  <si>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</si>
  <si>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</si>
  <si>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</si>
  <si>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</si>
  <si>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</si>
  <si>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</si>
  <si>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</si>
  <si>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</si>
  <si>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</si>
  <si>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</si>
  <si>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</si>
  <si>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</si>
  <si>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</si>
  <si>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 xml:space="preserve">Akdeniz 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</si>
  <si>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</si>
  <si>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</si>
  <si>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</si>
  <si>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</si>
  <si>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</si>
  <si>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</si>
  <si>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</si>
  <si>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</si>
  <si>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</si>
  <si>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</si>
  <si>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</si>
  <si>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</si>
  <si>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</si>
  <si>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</si>
  <si>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</si>
  <si>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</si>
  <si>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</si>
  <si>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</si>
  <si>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</si>
  <si>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</si>
  <si>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</si>
  <si>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</si>
  <si>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</si>
  <si>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</si>
  <si>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</si>
  <si>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</si>
  <si>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</si>
  <si>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</si>
  <si>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</si>
  <si>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</si>
  <si>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 xml:space="preserve">Doğu Karadeniz </t>
  </si>
  <si>
    <t>Artvin</t>
  </si>
  <si>
    <t>Giresun</t>
  </si>
  <si>
    <t>Gümüşhane</t>
  </si>
  <si>
    <t>Ordu</t>
  </si>
  <si>
    <t>Rize</t>
  </si>
  <si>
    <t>Trabzon</t>
  </si>
  <si>
    <t>Kuzeydogu Anadolu</t>
  </si>
  <si>
    <t xml:space="preserve">Kuzeydoğu Anadolu 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</si>
  <si>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</si>
  <si>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</si>
  <si>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</si>
  <si>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</si>
  <si>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</si>
  <si>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</si>
  <si>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</si>
  <si>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</si>
  <si>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 xml:space="preserve">Ortadoğu Anadolu 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</si>
  <si>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</si>
  <si>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</si>
  <si>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</si>
  <si>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</si>
  <si>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</si>
  <si>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</si>
  <si>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</si>
  <si>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</si>
  <si>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</si>
  <si>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 xml:space="preserve">Güneydoğu Anadolu 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</si>
  <si>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</si>
  <si>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</si>
  <si>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</si>
  <si>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</si>
  <si>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</si>
  <si>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</si>
  <si>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</si>
  <si>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</si>
  <si>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</si>
  <si>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r>
      <t>Diğer</t>
    </r>
    <r>
      <rPr>
        <b/>
        <vertAlign val="superscript"/>
        <sz val="9"/>
        <rFont val="Arial"/>
        <family val="2"/>
      </rPr>
      <t>(3)</t>
    </r>
  </si>
  <si>
    <t>Türkiye Bankalar Birliği Risk Merkezi</t>
  </si>
  <si>
    <t>(1) 1.000.000.000 TL ve üstü tutara sahip karşılıksız işlemi yapılan çekler rapora dahil edilmemiştir.</t>
  </si>
  <si>
    <t>(2) Bu tabloda, 22.09.2002 tarih ve 24884 sayılı Resmi Gazate’de yayınlanan 2002/4720 sayılı Bakanlar Kurulu Kararı’ndaki İstatistiki Bölge Birimleri sınıflandırılması kullanılmıştır.</t>
  </si>
  <si>
    <t>(3) Bankaların Kuzey Kıbrıs Türk Cumhuriyeti ve yurt dışı şubelerine ait bildirimlerdir.</t>
  </si>
  <si>
    <t>Genel olarak tablo bilgileri üyelerin bildirimlerine göre güncellenebilmektedir.</t>
  </si>
  <si>
    <r>
      <t xml:space="preserve">Karşılıksız İşlemi Yapılan Çek Tutarlarının İllere ve Bölgelere Göre Dağılımı </t>
    </r>
    <r>
      <rPr>
        <b/>
        <vertAlign val="superscript"/>
        <sz val="11"/>
        <rFont val="Arial"/>
        <family val="2"/>
      </rPr>
      <t>(1)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(Bin TL)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( 2026 )</t>
    </r>
  </si>
  <si>
    <t>Karşılıksız İşlemi Yapılan Çek Tekil Kişi Sayılarının İllere ve Bölgelere Göre Dağılımı (1)
( 2026 )</t>
  </si>
  <si>
    <r>
      <t xml:space="preserve">Toplam </t>
    </r>
    <r>
      <rPr>
        <b/>
        <vertAlign val="superscript"/>
        <sz val="10"/>
        <rFont val="Arial"/>
        <family val="2"/>
      </rPr>
      <t>(4)</t>
    </r>
  </si>
  <si>
    <r>
      <t xml:space="preserve">Diğer </t>
    </r>
    <r>
      <rPr>
        <b/>
        <vertAlign val="superscript"/>
        <sz val="9"/>
        <rFont val="Arial"/>
        <family val="2"/>
      </rPr>
      <t>(3)</t>
    </r>
  </si>
  <si>
    <t>DIP_TOPLAM</t>
  </si>
  <si>
    <r>
      <t xml:space="preserve">Toplam </t>
    </r>
    <r>
      <rPr>
        <b/>
        <vertAlign val="superscript"/>
        <sz val="9"/>
        <rFont val="Arial"/>
        <family val="2"/>
      </rPr>
      <t>(4)</t>
    </r>
  </si>
  <si>
    <t>(4)  Yıl toplamı ile  ay bazındaki rakamlar toplamı arasındaki fark, bir kişinin bir yıl içerisinde birden fazla ayda sayılabilmesinden kaynaklanmaktadır. Yıl toplamında keşideci sayıları tekilleştirilmektedir.</t>
  </si>
  <si>
    <t>Karşılıksız İşlemi Yapılan Çek Sayılarının Bankalara İbraz Edilen Çek Sayılarına Oranının İllere ve Bölgelere Göre Dağılımı (%) (1) (2)
( 2026 )</t>
  </si>
  <si>
    <r>
      <t xml:space="preserve">İller ve Bölgeler </t>
    </r>
    <r>
      <rPr>
        <b/>
        <vertAlign val="superscript"/>
        <sz val="10"/>
        <rFont val="Arial"/>
        <family val="2"/>
      </rPr>
      <t>(3)</t>
    </r>
  </si>
  <si>
    <t xml:space="preserve">Toplam </t>
  </si>
  <si>
    <r>
      <t xml:space="preserve">Diğer </t>
    </r>
    <r>
      <rPr>
        <b/>
        <vertAlign val="superscript"/>
        <sz val="9"/>
        <rFont val="Arial"/>
        <family val="2"/>
      </rPr>
      <t>(4)</t>
    </r>
  </si>
  <si>
    <t>-</t>
  </si>
  <si>
    <t>(1) Karşılıksız işlemi yapılan çek sayılarının aynı dönemde karşılıksız işlemi yapılan ve ibrazında ödenen çek toplamına bölünmesi ile hesaplanmaktadır.</t>
  </si>
  <si>
    <t>(2) 1.000.000.000 TL ve üstü tutara sahip karşılıksız işlemi yapılan çekler rapora dahil edilmemiştir.</t>
  </si>
  <si>
    <t>(3) Bu tabloda, 22.09.2002 tarih ve 24884 sayılı Resmi Gazate’de yayınlanan 2002/4720 sayılı Bakanlar Kurulu Kararı’ndaki İstatistiki Bölge Birimleri sınıflandırılması kullanılmıştır.</t>
  </si>
  <si>
    <t>(4) Bankaların Kuzey Kıbrıs Türk Cumhuriyeti ve yurt dışı şubelerine ait bildirimlerdir.</t>
  </si>
  <si>
    <t>Genel olarak, üyeler tarafından bildirilen rapora konu bilgiler,üyelerin bildirimlerine göre güncellenebilmektedir.</t>
  </si>
  <si>
    <t>Karşılıksız İşlemi Yapılan Çek Tutarının Bankalara İbraz Edilen Çek Tutarına Oranının İllere ve Bölgelere Göre Dağılımı (%) (1) (2)
( 2026 )</t>
  </si>
  <si>
    <t>(1) Karşılıksız işlemi yapılan çek tutarının aynı dönemde karşılıksız işlemi yapılan ve ibrazında ödenen çek tutarına bölünmesi ile hesaplanmaktadır.</t>
  </si>
  <si>
    <t>Karşılıksız İşlemi Yapılan Çeklerin Tekil Keşideci Sayısı Üzerinden Hesaplanmış Karşılıksız Çıkma Oranının İllere ve Bölgelere Göre Dağılımı (%) (1) (2)
( 2026 )</t>
  </si>
  <si>
    <t>(1) Karşılıksız çek keşide etmiş tekil kişi sayısının aynı dönemde bankalara ibraz edilen tüm çeklerin tekil keşideci sayısına bölünmesi ile hesaplanmaktadır.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</si>
</sst>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-* #,##0_-;\-* #,##0_-;_-* &quot;-&quot;??_-;_-@_-"/>
    <numFmt numFmtId="166" formatCode="0.0%"/>
    <numFmt numFmtId="167" formatCode="0.00_)"/>
    <numFmt numFmtId="168" formatCode="_-* #,##0.0_-;\-* #,##0.0_-;_-* &quot;-&quot;??_-;_-@_-"/>
    <numFmt numFmtId="169" formatCode="_-* #,##0.0_-;\-* #,##0.0_-;_-* &quot;-&quot;?_-;_-@_-"/>
  </numFmts>
  <fonts count="2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36"/>
      <color rgb="FFFF000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vertAlign val="superscript"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b/>
      <sz val="11"/>
      <color theme="1"/>
      <name val="Aptos Narrow"/>
      <family val="2"/>
      <scheme val="minor"/>
    </font>
    <font>
      <sz val="9"/>
      <name val="Arial"/>
      <family val="2"/>
    </font>
    <font>
      <sz val="10"/>
      <name val="Helv"/>
      <charset val="162"/>
    </font>
    <font>
      <b/>
      <vertAlign val="superscript"/>
      <sz val="9"/>
      <name val="Arial"/>
      <family val="2"/>
    </font>
    <font>
      <b/>
      <sz val="18"/>
      <color rgb="FFC00000"/>
      <name val="Aptos Narrow"/>
      <family val="2"/>
      <scheme val="minor"/>
    </font>
    <font>
      <b/>
      <sz val="14"/>
      <color rgb="FFC00000"/>
      <name val="Aptos Narrow"/>
      <family val="2"/>
      <scheme val="minor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11"/>
      <color rgb="FFFF0000"/>
      <name val="Aptos Narrow"/>
      <family val="2"/>
      <scheme val="minor"/>
    </font>
    <font>
      <i/>
      <sz val="8"/>
      <name val="Arial"/>
      <family val="2"/>
    </font>
    <font>
      <sz val="11"/>
      <color theme="5" tint="0.79998168889431442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6"/>
      <color rgb="FFC00000"/>
      <name val="Aptos Narrow"/>
      <family val="2"/>
      <scheme val="minor"/>
    </font>
    <font>
      <sz val="8"/>
      <name val="Arial"/>
      <family val="2"/>
    </font>
    <font>
      <b/>
      <sz val="20"/>
      <color rgb="FFC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C0000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24994659260841701"/>
      </left>
      <right/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/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/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2" borderId="0" applyNumberFormat="0" applyBorder="0" applyAlignment="0" applyProtection="0"/>
    <xf numFmtId="0" fontId="3" fillId="0" borderId="0">
      <alignment horizontal="right" vertical="center"/>
    </xf>
    <xf numFmtId="0" fontId="12" fillId="0" borderId="0"/>
    <xf numFmtId="167" fontId="16" fillId="0" borderId="0"/>
    <xf numFmtId="0" fontId="1" fillId="0" borderId="0"/>
  </cellStyleXfs>
  <cellXfs count="57">
    <xf numFmtId="0" fontId="0" fillId="0" borderId="0" xfId="0"/>
    <xf numFmtId="0" fontId="2" fillId="0" borderId="0" xfId="0" applyFont="1" applyAlignment="1">
      <alignment horizontal="right"/>
    </xf>
    <xf numFmtId="3" fontId="7" fillId="0" borderId="0" xfId="0" applyNumberFormat="1" applyFont="1"/>
    <xf numFmtId="1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3" fillId="0" borderId="1" xfId="5" applyFont="1" applyBorder="1" applyAlignment="1">
      <alignment horizontal="left" vertical="center" wrapText="1"/>
    </xf>
    <xf numFmtId="37" fontId="13" fillId="0" borderId="1" xfId="0" applyNumberFormat="1" applyFont="1" applyBorder="1" applyAlignment="1">
      <alignment horizontal="right" vertical="center"/>
    </xf>
    <xf numFmtId="165" fontId="9" fillId="0" borderId="0" xfId="0" applyNumberFormat="1" applyFont="1" applyAlignment="1">
      <alignment horizontal="center" vertical="center"/>
    </xf>
    <xf numFmtId="166" fontId="0" fillId="0" borderId="0" xfId="2" applyNumberFormat="1" applyFont="1" applyFill="1" applyAlignment="1">
      <alignment vertical="center"/>
    </xf>
    <xf numFmtId="165" fontId="0" fillId="0" borderId="0" xfId="0" applyNumberFormat="1"/>
    <xf numFmtId="1" fontId="14" fillId="0" borderId="0" xfId="0" applyNumberFormat="1" applyFont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37" fontId="15" fillId="0" borderId="1" xfId="0" applyNumberFormat="1" applyFont="1" applyBorder="1" applyAlignment="1">
      <alignment horizontal="right" vertical="center"/>
    </xf>
    <xf numFmtId="37" fontId="13" fillId="0" borderId="1" xfId="6" applyNumberFormat="1" applyFont="1" applyBorder="1" applyAlignment="1">
      <alignment horizontal="left"/>
    </xf>
    <xf numFmtId="37" fontId="18" fillId="0" borderId="0" xfId="0" applyNumberFormat="1" applyFont="1" applyAlignment="1">
      <alignment horizontal="center" vertical="center"/>
    </xf>
    <xf numFmtId="37" fontId="13" fillId="0" borderId="1" xfId="6" applyNumberFormat="1" applyFont="1" applyBorder="1" applyAlignment="1">
      <alignment horizontal="left" vertical="center"/>
    </xf>
    <xf numFmtId="37" fontId="19" fillId="0" borderId="0" xfId="0" applyNumberFormat="1" applyFont="1"/>
    <xf numFmtId="37" fontId="19" fillId="3" borderId="0" xfId="0" applyNumberFormat="1" applyFont="1" applyFill="1"/>
    <xf numFmtId="0" fontId="21" fillId="0" borderId="0" xfId="0" applyFont="1"/>
    <xf numFmtId="0" fontId="22" fillId="0" borderId="0" xfId="0" applyFont="1"/>
    <xf numFmtId="165" fontId="0" fillId="0" borderId="0" xfId="1" applyNumberFormat="1" applyFont="1"/>
    <xf numFmtId="0" fontId="22" fillId="0" borderId="0" xfId="0" applyFont="1" applyAlignment="1">
      <alignment horizontal="right"/>
    </xf>
    <xf numFmtId="0" fontId="22" fillId="0" borderId="1" xfId="0" applyFont="1" applyBorder="1"/>
    <xf numFmtId="0" fontId="22" fillId="0" borderId="0" xfId="0" applyFont="1" applyAlignment="1">
      <alignment horizontal="center" vertical="center"/>
    </xf>
    <xf numFmtId="165" fontId="22" fillId="0" borderId="0" xfId="1" applyNumberFormat="1" applyFont="1"/>
    <xf numFmtId="165" fontId="19" fillId="4" borderId="0" xfId="1" applyNumberFormat="1" applyFont="1" applyFill="1"/>
    <xf numFmtId="0" fontId="24" fillId="0" borderId="0" xfId="0" applyFont="1"/>
    <xf numFmtId="1" fontId="0" fillId="0" borderId="0" xfId="0" applyNumberFormat="1"/>
    <xf numFmtId="0" fontId="24" fillId="0" borderId="0" xfId="3" applyFont="1" applyFill="1"/>
    <xf numFmtId="37" fontId="26" fillId="0" borderId="0" xfId="0" applyNumberFormat="1" applyFont="1"/>
    <xf numFmtId="37" fontId="0" fillId="0" borderId="0" xfId="0" applyNumberFormat="1"/>
    <xf numFmtId="0" fontId="23" fillId="0" borderId="0" xfId="7" applyFont="1" applyAlignment="1">
      <alignment horizontal="left" vertical="center"/>
    </xf>
    <xf numFmtId="0" fontId="27" fillId="0" borderId="0" xfId="0" applyFont="1"/>
    <xf numFmtId="0" fontId="23" fillId="0" borderId="0" xfId="7" applyFont="1" applyAlignment="1">
      <alignment vertical="center"/>
    </xf>
    <xf numFmtId="168" fontId="13" fillId="0" borderId="1" xfId="1" applyNumberFormat="1" applyFont="1" applyFill="1" applyBorder="1" applyAlignment="1">
      <alignment horizontal="right" vertical="center"/>
    </xf>
    <xf numFmtId="168" fontId="13" fillId="0" borderId="1" xfId="0" applyNumberFormat="1" applyFont="1" applyBorder="1" applyAlignment="1">
      <alignment horizontal="right" vertical="center"/>
    </xf>
    <xf numFmtId="168" fontId="15" fillId="0" borderId="1" xfId="0" applyNumberFormat="1" applyFont="1" applyBorder="1" applyAlignment="1">
      <alignment horizontal="right" vertical="center"/>
    </xf>
    <xf numFmtId="169" fontId="0" fillId="0" borderId="0" xfId="0" applyNumberFormat="1"/>
    <xf numFmtId="169" fontId="28" fillId="0" borderId="0" xfId="0" applyNumberFormat="1" applyFont="1"/>
    <xf numFmtId="0" fontId="4" fillId="0" borderId="1" xfId="4" quotePrefix="1" applyFont="1" applyBorder="1" applyAlignment="1">
      <alignment horizontal="center" vertical="center" wrapText="1"/>
    </xf>
    <xf numFmtId="0" fontId="20" fillId="0" borderId="0" xfId="7" applyFont="1" applyAlignment="1">
      <alignment horizontal="left" vertical="center"/>
    </xf>
    <xf numFmtId="0" fontId="20" fillId="0" borderId="0" xfId="7" applyFont="1" applyAlignment="1">
      <alignment horizontal="left" vertical="center" wrapText="1"/>
    </xf>
    <xf numFmtId="0" fontId="23" fillId="0" borderId="0" xfId="7" applyFont="1" applyAlignment="1">
      <alignment horizontal="left" vertical="center" wrapText="1"/>
    </xf>
    <xf numFmtId="0" fontId="23" fillId="0" borderId="0" xfId="7" applyFont="1" applyAlignment="1">
      <alignment horizontal="left" vertical="center"/>
    </xf>
    <xf numFmtId="0" fontId="20" fillId="0" borderId="0" xfId="7" applyFont="1" applyAlignment="1">
      <alignment vertical="center"/>
    </xf>
    <xf numFmtId="0" fontId="4" fillId="0" borderId="2" xfId="4" quotePrefix="1" applyFont="1" applyBorder="1" applyAlignment="1">
      <alignment horizontal="center" vertical="center" wrapText="1"/>
    </xf>
    <xf numFmtId="0" fontId="4" fillId="0" borderId="3" xfId="4" quotePrefix="1" applyFont="1" applyBorder="1" applyAlignment="1">
      <alignment horizontal="center" vertical="center" wrapText="1"/>
    </xf>
    <xf numFmtId="0" fontId="4" fillId="0" borderId="4" xfId="4" quotePrefix="1" applyFont="1" applyBorder="1" applyAlignment="1">
      <alignment horizontal="center" vertical="center" wrapText="1"/>
    </xf>
    <xf numFmtId="0" fontId="23" fillId="0" borderId="5" xfId="7" applyFont="1" applyBorder="1" applyAlignment="1">
      <alignment vertical="center"/>
    </xf>
    <xf numFmtId="0" fontId="23" fillId="0" borderId="0" xfId="7" applyFont="1" applyAlignment="1">
      <alignment vertical="center" wrapText="1"/>
    </xf>
  </cellXfs>
  <cellStyles count="8">
    <cellStyle name="Comma" xfId="1" builtinId="3"/>
    <cellStyle name="Good" xfId="3" builtinId="26"/>
    <cellStyle name="Normal" xfId="0" builtinId="0"/>
    <cellStyle name="Normal 2" xfId="7" xr:uid="{118A46A7-70CC-45C9-B11C-7F2132B3E38A}"/>
    <cellStyle name="Normal 3" xfId="5" xr:uid="{EE6ACC11-51BD-4AB7-A76A-958DDF594C08}"/>
    <cellStyle name="Normal_1998-İLLER PROTESTO" xfId="6" xr:uid="{42890D8A-2959-408D-86D1-9AF238F85E8C}"/>
    <cellStyle name="Normal_Protesto_iller" xfId="4" xr:uid="{B5D8FF46-198D-4F7E-AA99-B78D7642E6F1}"/>
    <cellStyle name="Percent" xfId="2" builtinId="5"/>
  </cellStyles>
  <dxfs count="18">
    <dxf>
      <fill>
        <patternFill>
          <bgColor rgb="FFFFFF00"/>
        </patternFill>
      </fill>
    </dxf>
    <dxf>
      <font>
        <color rgb="FFFFFF00"/>
      </font>
      <fill>
        <patternFill>
          <bgColor theme="1"/>
        </patternFill>
      </fill>
    </dxf>
    <dxf>
      <font>
        <color rgb="FFFFC000"/>
      </font>
      <fill>
        <patternFill>
          <bgColor theme="1"/>
        </patternFill>
      </fill>
    </dxf>
    <dxf>
      <font>
        <color rgb="FFFFC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ill>
        <patternFill>
          <bgColor rgb="FFFFFF00"/>
        </patternFill>
      </fill>
    </dxf>
    <dxf>
      <font>
        <color rgb="FFFFFF00"/>
      </font>
      <fill>
        <patternFill>
          <bgColor theme="1"/>
        </patternFill>
      </fill>
    </dxf>
    <dxf>
      <font>
        <color rgb="FFFFC000"/>
      </font>
      <fill>
        <patternFill>
          <bgColor theme="1"/>
        </patternFill>
      </fill>
    </dxf>
    <dxf>
      <font>
        <color rgb="FFFFC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ill>
        <patternFill>
          <bgColor rgb="FFFFFF00"/>
        </patternFill>
      </fill>
    </dxf>
    <dxf>
      <font>
        <color rgb="FFFFFF00"/>
      </font>
      <fill>
        <patternFill>
          <bgColor theme="1"/>
        </patternFill>
      </fill>
    </dxf>
    <dxf>
      <font>
        <color rgb="FFFFC000"/>
      </font>
      <fill>
        <patternFill>
          <bgColor theme="1"/>
        </patternFill>
      </fill>
    </dxf>
    <dxf>
      <font>
        <color rgb="FFFFC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6CD77-2C64-4195-9065-BE7A438435BB}">
  <sheetPr codeName="Sheet11">
    <pageSetUpPr fitToPage="1"/>
  </sheetPr>
  <dimension ref="B1:AK103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activeCell="M4" sqref="M4"/>
      <selection pane="topRight" activeCell="M4" sqref="M4"/>
      <selection pane="bottomLeft" activeCell="M4" sqref="M4"/>
      <selection pane="bottomRight"/>
    </sheetView>
  </sheetViews>
  <sheetFormatPr defaultRowHeight="16"/>
  <cols>
    <col min="1" max="1" width="4.7265625" customWidth="1"/>
    <col min="2" max="2" width="1.7265625" style="26" customWidth="1"/>
    <col min="3" max="3" width="19.26953125" style="1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  <col min="19" max="19" width="4.7265625" customWidth="1"/>
    <col min="20" max="32" width="5.7265625" style="4" customWidth="1"/>
    <col min="33" max="33" width="5.453125" style="5" bestFit="1" customWidth="1"/>
    <col min="34" max="34" width="8.1796875" bestFit="1" customWidth="1"/>
  </cols>
  <sheetData>
    <row r="1" spans="3:35" ht="40" customHeight="1">
      <c r="D1" s="46" t="s">
        <v>0</v>
      </c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S1" s="2"/>
      <c r="T1" s="3"/>
    </row>
    <row r="2" spans="3:35" s="7" customFormat="1" hidden="1">
      <c r="C2" s="1"/>
      <c r="D2" s="6"/>
      <c r="E2" s="6">
        <v>202601</v>
      </c>
      <c r="F2" s="6">
        <v>202602</v>
      </c>
      <c r="G2" s="6">
        <v>202603</v>
      </c>
      <c r="H2" s="6">
        <v>202604</v>
      </c>
      <c r="I2" s="6">
        <v>202605</v>
      </c>
      <c r="J2" s="6">
        <v>202606</v>
      </c>
      <c r="K2" s="6">
        <v>202607</v>
      </c>
      <c r="L2" s="6">
        <v>202608</v>
      </c>
      <c r="M2" s="6">
        <v>202609</v>
      </c>
      <c r="N2" s="6">
        <v>202610</v>
      </c>
      <c r="O2" s="6">
        <v>202611</v>
      </c>
      <c r="P2" s="6">
        <v>202612</v>
      </c>
      <c r="Q2" s="6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"/>
    </row>
    <row r="3" spans="3:35" ht="30" customHeight="1">
      <c r="D3" s="10" t="s">
        <v>1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0" t="s">
        <v>12</v>
      </c>
      <c r="P3" s="10" t="s">
        <v>13</v>
      </c>
      <c r="Q3" s="11" t="s">
        <v>14</v>
      </c>
    </row>
    <row r="4" spans="3:35" ht="20.149999999999999" customHeight="1">
      <c r="C4" s="1">
        <v>34</v>
      </c>
      <c r="D4" s="12" t="s">
        <v>15</v>
      </c>
      <c r="E4" s="13">
        <v>4881</v>
      </c>
      <c r="F4" s="13">
        <v>5283</v>
      </c>
      <c r="G4" s="13">
        <v>7081</v>
      </c>
      <c r="H4" s="13">
        <v>5305</v>
      </c>
      <c r="I4" s="13">
        <v>3513</v>
      </c>
      <c r="J4" s="13">
        <v>8496</v>
      </c>
      <c r="K4" s="13">
        <v>6912</v>
      </c>
      <c r="L4" s="13">
        <v>6726</v>
      </c>
      <c r="M4" s="13">
        <v>7026</v>
      </c>
      <c r="N4" s="13"/>
      <c r="O4" s="13"/>
      <c r="P4" s="13"/>
      <c r="Q4" s="13">
        <v>55223</v>
      </c>
      <c r="AG4" s="14"/>
      <c r="AH4" s="15"/>
      <c r="AI4" s="16"/>
    </row>
    <row r="5" spans="3:35" ht="20.149999999999999" customHeight="1">
      <c r="C5" s="1" t="s">
        <v>16</v>
      </c>
      <c r="D5" s="12" t="s">
        <v>17</v>
      </c>
      <c r="E5" s="13">
        <v>973</v>
      </c>
      <c r="F5" s="13">
        <v>868</v>
      </c>
      <c r="G5" s="13">
        <v>1159</v>
      </c>
      <c r="H5" s="13">
        <v>891</v>
      </c>
      <c r="I5" s="13">
        <v>628</v>
      </c>
      <c r="J5" s="13">
        <v>1344</v>
      </c>
      <c r="K5" s="13">
        <v>1135</v>
      </c>
      <c r="L5" s="13">
        <v>1036</v>
      </c>
      <c r="M5" s="13">
        <v>956</v>
      </c>
      <c r="N5" s="13"/>
      <c r="O5" s="13"/>
      <c r="P5" s="13"/>
      <c r="Q5" s="13">
        <v>8990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4"/>
      <c r="AH5" s="15"/>
      <c r="AI5" s="16"/>
    </row>
    <row r="6" spans="3:35" ht="15" customHeight="1">
      <c r="C6" s="1">
        <v>10</v>
      </c>
      <c r="D6" s="18" t="s">
        <v>18</v>
      </c>
      <c r="E6" s="19">
        <v>331</v>
      </c>
      <c r="F6" s="19">
        <v>285</v>
      </c>
      <c r="G6" s="19">
        <v>277</v>
      </c>
      <c r="H6" s="19">
        <v>360</v>
      </c>
      <c r="I6" s="19">
        <v>288</v>
      </c>
      <c r="J6" s="19">
        <v>569</v>
      </c>
      <c r="K6" s="19">
        <v>515</v>
      </c>
      <c r="L6" s="19">
        <v>491</v>
      </c>
      <c r="M6" s="19">
        <v>398</v>
      </c>
      <c r="N6" s="19"/>
      <c r="O6" s="19"/>
      <c r="P6" s="19"/>
      <c r="Q6" s="19">
        <v>3514</v>
      </c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4"/>
      <c r="AH6" s="15"/>
      <c r="AI6" s="16"/>
    </row>
    <row r="7" spans="3:35" ht="15" customHeight="1">
      <c r="C7" s="1">
        <v>17</v>
      </c>
      <c r="D7" s="18" t="s">
        <v>19</v>
      </c>
      <c r="E7" s="19">
        <v>97</v>
      </c>
      <c r="F7" s="19">
        <v>78</v>
      </c>
      <c r="G7" s="19">
        <v>157</v>
      </c>
      <c r="H7" s="19">
        <v>155</v>
      </c>
      <c r="I7" s="19">
        <v>95</v>
      </c>
      <c r="J7" s="19">
        <v>204</v>
      </c>
      <c r="K7" s="19">
        <v>159</v>
      </c>
      <c r="L7" s="19">
        <v>166</v>
      </c>
      <c r="M7" s="19">
        <v>142</v>
      </c>
      <c r="N7" s="19"/>
      <c r="O7" s="19"/>
      <c r="P7" s="19"/>
      <c r="Q7" s="19">
        <v>1253</v>
      </c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4"/>
      <c r="AH7" s="15"/>
      <c r="AI7" s="16"/>
    </row>
    <row r="8" spans="3:35" ht="15" customHeight="1">
      <c r="C8" s="1">
        <v>22</v>
      </c>
      <c r="D8" s="18" t="s">
        <v>20</v>
      </c>
      <c r="E8" s="19">
        <v>157</v>
      </c>
      <c r="F8" s="19">
        <v>136</v>
      </c>
      <c r="G8" s="19">
        <v>180</v>
      </c>
      <c r="H8" s="19">
        <v>103</v>
      </c>
      <c r="I8" s="19">
        <v>69</v>
      </c>
      <c r="J8" s="19">
        <v>97</v>
      </c>
      <c r="K8" s="19">
        <v>65</v>
      </c>
      <c r="L8" s="19">
        <v>53</v>
      </c>
      <c r="M8" s="19">
        <v>81</v>
      </c>
      <c r="N8" s="19"/>
      <c r="O8" s="19"/>
      <c r="P8" s="19"/>
      <c r="Q8" s="19">
        <v>941</v>
      </c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4"/>
      <c r="AH8" s="15"/>
      <c r="AI8" s="16"/>
    </row>
    <row r="9" spans="3:35" ht="15" customHeight="1">
      <c r="C9" s="1">
        <v>39</v>
      </c>
      <c r="D9" s="18" t="s">
        <v>21</v>
      </c>
      <c r="E9" s="19">
        <v>122</v>
      </c>
      <c r="F9" s="19">
        <v>71</v>
      </c>
      <c r="G9" s="19">
        <v>102</v>
      </c>
      <c r="H9" s="19">
        <v>60</v>
      </c>
      <c r="I9" s="19">
        <v>36</v>
      </c>
      <c r="J9" s="19">
        <v>124</v>
      </c>
      <c r="K9" s="19">
        <v>81</v>
      </c>
      <c r="L9" s="19">
        <v>79</v>
      </c>
      <c r="M9" s="19">
        <v>51</v>
      </c>
      <c r="N9" s="19"/>
      <c r="O9" s="19"/>
      <c r="P9" s="19"/>
      <c r="Q9" s="19">
        <v>726</v>
      </c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4"/>
      <c r="AH9" s="15"/>
      <c r="AI9" s="16"/>
    </row>
    <row r="10" spans="3:35" ht="15" customHeight="1">
      <c r="C10" s="1">
        <v>59</v>
      </c>
      <c r="D10" s="18" t="s">
        <v>22</v>
      </c>
      <c r="E10" s="19">
        <v>266</v>
      </c>
      <c r="F10" s="19">
        <v>298</v>
      </c>
      <c r="G10" s="19">
        <v>443</v>
      </c>
      <c r="H10" s="19">
        <v>213</v>
      </c>
      <c r="I10" s="19">
        <v>140</v>
      </c>
      <c r="J10" s="19">
        <v>350</v>
      </c>
      <c r="K10" s="19">
        <v>315</v>
      </c>
      <c r="L10" s="19">
        <v>247</v>
      </c>
      <c r="M10" s="19">
        <v>284</v>
      </c>
      <c r="N10" s="19"/>
      <c r="O10" s="19"/>
      <c r="P10" s="19"/>
      <c r="Q10" s="19">
        <v>2556</v>
      </c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4"/>
      <c r="AH10" s="15"/>
      <c r="AI10" s="16"/>
    </row>
    <row r="11" spans="3:35" ht="20.149999999999999" customHeight="1">
      <c r="C11" s="1" t="s">
        <v>23</v>
      </c>
      <c r="D11" s="12" t="s">
        <v>23</v>
      </c>
      <c r="E11" s="13">
        <v>2792</v>
      </c>
      <c r="F11" s="13">
        <v>3371</v>
      </c>
      <c r="G11" s="13">
        <v>4599</v>
      </c>
      <c r="H11" s="13">
        <v>3702</v>
      </c>
      <c r="I11" s="13">
        <v>2355</v>
      </c>
      <c r="J11" s="13">
        <v>5315</v>
      </c>
      <c r="K11" s="13">
        <v>4403</v>
      </c>
      <c r="L11" s="13">
        <v>4818</v>
      </c>
      <c r="M11" s="13">
        <v>4570</v>
      </c>
      <c r="N11" s="13"/>
      <c r="O11" s="13"/>
      <c r="P11" s="13"/>
      <c r="Q11" s="13">
        <v>35925</v>
      </c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4"/>
      <c r="AH11" s="15"/>
      <c r="AI11" s="16"/>
    </row>
    <row r="12" spans="3:35" ht="15" customHeight="1">
      <c r="C12" s="1">
        <v>3</v>
      </c>
      <c r="D12" s="18" t="s">
        <v>24</v>
      </c>
      <c r="E12" s="19">
        <v>80</v>
      </c>
      <c r="F12" s="19">
        <v>89</v>
      </c>
      <c r="G12" s="19">
        <v>210</v>
      </c>
      <c r="H12" s="19">
        <v>161</v>
      </c>
      <c r="I12" s="19">
        <v>74</v>
      </c>
      <c r="J12" s="19">
        <v>322</v>
      </c>
      <c r="K12" s="19">
        <v>244</v>
      </c>
      <c r="L12" s="19">
        <v>216</v>
      </c>
      <c r="M12" s="19">
        <v>158</v>
      </c>
      <c r="N12" s="19"/>
      <c r="O12" s="19"/>
      <c r="P12" s="19"/>
      <c r="Q12" s="19">
        <v>1554</v>
      </c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4"/>
      <c r="AH12" s="15"/>
      <c r="AI12" s="16"/>
    </row>
    <row r="13" spans="3:35" ht="15" customHeight="1">
      <c r="C13" s="1">
        <v>9</v>
      </c>
      <c r="D13" s="18" t="s">
        <v>25</v>
      </c>
      <c r="E13" s="19">
        <v>258</v>
      </c>
      <c r="F13" s="19">
        <v>285</v>
      </c>
      <c r="G13" s="19">
        <v>418</v>
      </c>
      <c r="H13" s="19">
        <v>317</v>
      </c>
      <c r="I13" s="19">
        <v>251</v>
      </c>
      <c r="J13" s="19">
        <v>644</v>
      </c>
      <c r="K13" s="19">
        <v>479</v>
      </c>
      <c r="L13" s="19">
        <v>581</v>
      </c>
      <c r="M13" s="19">
        <v>513</v>
      </c>
      <c r="N13" s="19"/>
      <c r="O13" s="19"/>
      <c r="P13" s="19"/>
      <c r="Q13" s="19">
        <v>3746</v>
      </c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4"/>
      <c r="AH13" s="15"/>
      <c r="AI13" s="16"/>
    </row>
    <row r="14" spans="3:35" ht="15" customHeight="1">
      <c r="C14" s="1">
        <v>20</v>
      </c>
      <c r="D14" s="18" t="s">
        <v>26</v>
      </c>
      <c r="E14" s="19">
        <v>286</v>
      </c>
      <c r="F14" s="19">
        <v>431</v>
      </c>
      <c r="G14" s="19">
        <v>392</v>
      </c>
      <c r="H14" s="19">
        <v>390</v>
      </c>
      <c r="I14" s="19">
        <v>299</v>
      </c>
      <c r="J14" s="19">
        <v>513</v>
      </c>
      <c r="K14" s="19">
        <v>332</v>
      </c>
      <c r="L14" s="19">
        <v>361</v>
      </c>
      <c r="M14" s="19">
        <v>324</v>
      </c>
      <c r="N14" s="19"/>
      <c r="O14" s="19"/>
      <c r="P14" s="19"/>
      <c r="Q14" s="19">
        <v>3328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4"/>
      <c r="AH14" s="15"/>
      <c r="AI14" s="16"/>
    </row>
    <row r="15" spans="3:35" ht="15" customHeight="1">
      <c r="C15" s="1">
        <v>35</v>
      </c>
      <c r="D15" s="18" t="s">
        <v>27</v>
      </c>
      <c r="E15" s="19">
        <v>1521</v>
      </c>
      <c r="F15" s="19">
        <v>1753</v>
      </c>
      <c r="G15" s="19">
        <v>2514</v>
      </c>
      <c r="H15" s="19">
        <v>1846</v>
      </c>
      <c r="I15" s="19">
        <v>1133</v>
      </c>
      <c r="J15" s="19">
        <v>2362</v>
      </c>
      <c r="K15" s="19">
        <v>2005</v>
      </c>
      <c r="L15" s="19">
        <v>2405</v>
      </c>
      <c r="M15" s="19">
        <v>2335</v>
      </c>
      <c r="N15" s="19"/>
      <c r="O15" s="19"/>
      <c r="P15" s="19"/>
      <c r="Q15" s="19">
        <v>17874</v>
      </c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4"/>
      <c r="AH15" s="15"/>
      <c r="AI15" s="16"/>
    </row>
    <row r="16" spans="3:35" ht="15" customHeight="1">
      <c r="C16" s="1">
        <v>43</v>
      </c>
      <c r="D16" s="18" t="s">
        <v>28</v>
      </c>
      <c r="E16" s="19">
        <v>60</v>
      </c>
      <c r="F16" s="19">
        <v>35</v>
      </c>
      <c r="G16" s="19">
        <v>107</v>
      </c>
      <c r="H16" s="19">
        <v>97</v>
      </c>
      <c r="I16" s="19">
        <v>52</v>
      </c>
      <c r="J16" s="19">
        <v>130</v>
      </c>
      <c r="K16" s="19">
        <v>128</v>
      </c>
      <c r="L16" s="19">
        <v>92</v>
      </c>
      <c r="M16" s="19">
        <v>83</v>
      </c>
      <c r="N16" s="19"/>
      <c r="O16" s="19"/>
      <c r="P16" s="19"/>
      <c r="Q16" s="19">
        <v>784</v>
      </c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4"/>
      <c r="AH16" s="15"/>
      <c r="AI16" s="16"/>
    </row>
    <row r="17" spans="3:35" ht="15" customHeight="1">
      <c r="C17" s="1">
        <v>45</v>
      </c>
      <c r="D17" s="18" t="s">
        <v>29</v>
      </c>
      <c r="E17" s="19">
        <v>249</v>
      </c>
      <c r="F17" s="19">
        <v>395</v>
      </c>
      <c r="G17" s="19">
        <v>481</v>
      </c>
      <c r="H17" s="19">
        <v>471</v>
      </c>
      <c r="I17" s="19">
        <v>258</v>
      </c>
      <c r="J17" s="19">
        <v>447</v>
      </c>
      <c r="K17" s="19">
        <v>308</v>
      </c>
      <c r="L17" s="19">
        <v>324</v>
      </c>
      <c r="M17" s="19">
        <v>491</v>
      </c>
      <c r="N17" s="19"/>
      <c r="O17" s="19"/>
      <c r="P17" s="19"/>
      <c r="Q17" s="19">
        <v>3424</v>
      </c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4"/>
      <c r="AH17" s="15"/>
      <c r="AI17" s="16"/>
    </row>
    <row r="18" spans="3:35" ht="15" customHeight="1">
      <c r="C18" s="1">
        <v>48</v>
      </c>
      <c r="D18" s="18" t="s">
        <v>30</v>
      </c>
      <c r="E18" s="19">
        <v>268</v>
      </c>
      <c r="F18" s="19">
        <v>313</v>
      </c>
      <c r="G18" s="19">
        <v>399</v>
      </c>
      <c r="H18" s="19">
        <v>357</v>
      </c>
      <c r="I18" s="19">
        <v>247</v>
      </c>
      <c r="J18" s="19">
        <v>752</v>
      </c>
      <c r="K18" s="19">
        <v>755</v>
      </c>
      <c r="L18" s="19">
        <v>638</v>
      </c>
      <c r="M18" s="19">
        <v>500</v>
      </c>
      <c r="N18" s="19"/>
      <c r="O18" s="19"/>
      <c r="P18" s="19"/>
      <c r="Q18" s="19">
        <v>4229</v>
      </c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4"/>
      <c r="AH18" s="15"/>
      <c r="AI18" s="16"/>
    </row>
    <row r="19" spans="3:35" ht="15" customHeight="1">
      <c r="C19" s="1">
        <v>64</v>
      </c>
      <c r="D19" s="18" t="s">
        <v>31</v>
      </c>
      <c r="E19" s="19">
        <v>70</v>
      </c>
      <c r="F19" s="19">
        <v>70</v>
      </c>
      <c r="G19" s="19">
        <v>78</v>
      </c>
      <c r="H19" s="19">
        <v>63</v>
      </c>
      <c r="I19" s="19">
        <v>41</v>
      </c>
      <c r="J19" s="19">
        <v>145</v>
      </c>
      <c r="K19" s="19">
        <v>152</v>
      </c>
      <c r="L19" s="19">
        <v>201</v>
      </c>
      <c r="M19" s="19">
        <v>166</v>
      </c>
      <c r="N19" s="19"/>
      <c r="O19" s="19"/>
      <c r="P19" s="19"/>
      <c r="Q19" s="19">
        <v>986</v>
      </c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4"/>
      <c r="AH19" s="15"/>
      <c r="AI19" s="16"/>
    </row>
    <row r="20" spans="3:35" ht="20.149999999999999" customHeight="1">
      <c r="C20" s="1" t="s">
        <v>32</v>
      </c>
      <c r="D20" s="12" t="s">
        <v>33</v>
      </c>
      <c r="E20" s="13">
        <v>2169</v>
      </c>
      <c r="F20" s="13">
        <v>2163</v>
      </c>
      <c r="G20" s="13">
        <v>3105</v>
      </c>
      <c r="H20" s="13">
        <v>2595</v>
      </c>
      <c r="I20" s="13">
        <v>2062</v>
      </c>
      <c r="J20" s="13">
        <v>4335</v>
      </c>
      <c r="K20" s="13">
        <v>3867</v>
      </c>
      <c r="L20" s="13">
        <v>3564</v>
      </c>
      <c r="M20" s="13">
        <v>3608</v>
      </c>
      <c r="N20" s="13"/>
      <c r="O20" s="13"/>
      <c r="P20" s="13"/>
      <c r="Q20" s="13">
        <v>27468</v>
      </c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4"/>
      <c r="AH20" s="15"/>
      <c r="AI20" s="16"/>
    </row>
    <row r="21" spans="3:35" ht="15" customHeight="1">
      <c r="C21" s="1">
        <v>11</v>
      </c>
      <c r="D21" s="18" t="s">
        <v>34</v>
      </c>
      <c r="E21" s="19">
        <v>27</v>
      </c>
      <c r="F21" s="19">
        <v>30</v>
      </c>
      <c r="G21" s="19">
        <v>41</v>
      </c>
      <c r="H21" s="19">
        <v>19</v>
      </c>
      <c r="I21" s="19">
        <v>28</v>
      </c>
      <c r="J21" s="19">
        <v>140</v>
      </c>
      <c r="K21" s="19">
        <v>121</v>
      </c>
      <c r="L21" s="19">
        <v>98</v>
      </c>
      <c r="M21" s="19">
        <v>76</v>
      </c>
      <c r="N21" s="19"/>
      <c r="O21" s="19"/>
      <c r="P21" s="19"/>
      <c r="Q21" s="19">
        <v>580</v>
      </c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4"/>
      <c r="AH21" s="15"/>
      <c r="AI21" s="16"/>
    </row>
    <row r="22" spans="3:35" ht="15" customHeight="1">
      <c r="C22" s="1">
        <v>14</v>
      </c>
      <c r="D22" s="18" t="s">
        <v>35</v>
      </c>
      <c r="E22" s="19">
        <v>50</v>
      </c>
      <c r="F22" s="19">
        <v>43</v>
      </c>
      <c r="G22" s="19">
        <v>72</v>
      </c>
      <c r="H22" s="19">
        <v>44</v>
      </c>
      <c r="I22" s="19">
        <v>115</v>
      </c>
      <c r="J22" s="19">
        <v>158</v>
      </c>
      <c r="K22" s="19">
        <v>166</v>
      </c>
      <c r="L22" s="19">
        <v>73</v>
      </c>
      <c r="M22" s="19">
        <v>56</v>
      </c>
      <c r="N22" s="19"/>
      <c r="O22" s="19"/>
      <c r="P22" s="19"/>
      <c r="Q22" s="19">
        <v>777</v>
      </c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4"/>
      <c r="AH22" s="15"/>
      <c r="AI22" s="16"/>
    </row>
    <row r="23" spans="3:35" ht="15" customHeight="1">
      <c r="C23" s="1">
        <v>16</v>
      </c>
      <c r="D23" s="18" t="s">
        <v>36</v>
      </c>
      <c r="E23" s="19">
        <v>941</v>
      </c>
      <c r="F23" s="19">
        <v>1005</v>
      </c>
      <c r="G23" s="19">
        <v>1306</v>
      </c>
      <c r="H23" s="19">
        <v>1254</v>
      </c>
      <c r="I23" s="19">
        <v>810</v>
      </c>
      <c r="J23" s="19">
        <v>1786</v>
      </c>
      <c r="K23" s="19">
        <v>1479</v>
      </c>
      <c r="L23" s="19">
        <v>1432</v>
      </c>
      <c r="M23" s="19">
        <v>1457</v>
      </c>
      <c r="N23" s="19"/>
      <c r="O23" s="19"/>
      <c r="P23" s="19"/>
      <c r="Q23" s="19">
        <v>11470</v>
      </c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4"/>
      <c r="AH23" s="15"/>
      <c r="AI23" s="16"/>
    </row>
    <row r="24" spans="3:35" ht="15" customHeight="1">
      <c r="C24" s="1">
        <v>81</v>
      </c>
      <c r="D24" s="18" t="s">
        <v>37</v>
      </c>
      <c r="E24" s="19">
        <v>53</v>
      </c>
      <c r="F24" s="19">
        <v>65</v>
      </c>
      <c r="G24" s="19">
        <v>98</v>
      </c>
      <c r="H24" s="19">
        <v>94</v>
      </c>
      <c r="I24" s="19">
        <v>90</v>
      </c>
      <c r="J24" s="19">
        <v>177</v>
      </c>
      <c r="K24" s="19">
        <v>159</v>
      </c>
      <c r="L24" s="19">
        <v>229</v>
      </c>
      <c r="M24" s="19">
        <v>262</v>
      </c>
      <c r="N24" s="19"/>
      <c r="O24" s="19"/>
      <c r="P24" s="19"/>
      <c r="Q24" s="19">
        <v>1227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4"/>
      <c r="AH24" s="15"/>
      <c r="AI24" s="16"/>
    </row>
    <row r="25" spans="3:35" ht="15" customHeight="1">
      <c r="C25" s="1">
        <v>26</v>
      </c>
      <c r="D25" s="18" t="s">
        <v>38</v>
      </c>
      <c r="E25" s="19">
        <v>140</v>
      </c>
      <c r="F25" s="19">
        <v>127</v>
      </c>
      <c r="G25" s="19">
        <v>257</v>
      </c>
      <c r="H25" s="19">
        <v>188</v>
      </c>
      <c r="I25" s="19">
        <v>229</v>
      </c>
      <c r="J25" s="19">
        <v>301</v>
      </c>
      <c r="K25" s="19">
        <v>300</v>
      </c>
      <c r="L25" s="19">
        <v>297</v>
      </c>
      <c r="M25" s="19">
        <v>215</v>
      </c>
      <c r="N25" s="19"/>
      <c r="O25" s="19"/>
      <c r="P25" s="19"/>
      <c r="Q25" s="19">
        <v>2054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4"/>
      <c r="AH25" s="15"/>
      <c r="AI25" s="16"/>
    </row>
    <row r="26" spans="3:35" ht="15" customHeight="1">
      <c r="C26" s="1">
        <v>41</v>
      </c>
      <c r="D26" s="18" t="s">
        <v>39</v>
      </c>
      <c r="E26" s="19">
        <v>612</v>
      </c>
      <c r="F26" s="19">
        <v>528</v>
      </c>
      <c r="G26" s="19">
        <v>753</v>
      </c>
      <c r="H26" s="19">
        <v>559</v>
      </c>
      <c r="I26" s="19">
        <v>487</v>
      </c>
      <c r="J26" s="19">
        <v>1047</v>
      </c>
      <c r="K26" s="19">
        <v>888</v>
      </c>
      <c r="L26" s="19">
        <v>840</v>
      </c>
      <c r="M26" s="19">
        <v>898</v>
      </c>
      <c r="N26" s="19"/>
      <c r="O26" s="19"/>
      <c r="P26" s="19"/>
      <c r="Q26" s="19">
        <v>6612</v>
      </c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4"/>
      <c r="AH26" s="15"/>
      <c r="AI26" s="16"/>
    </row>
    <row r="27" spans="3:35" ht="15" customHeight="1">
      <c r="C27" s="1">
        <v>54</v>
      </c>
      <c r="D27" s="18" t="s">
        <v>40</v>
      </c>
      <c r="E27" s="19">
        <v>297</v>
      </c>
      <c r="F27" s="19">
        <v>326</v>
      </c>
      <c r="G27" s="19">
        <v>527</v>
      </c>
      <c r="H27" s="19">
        <v>405</v>
      </c>
      <c r="I27" s="19">
        <v>281</v>
      </c>
      <c r="J27" s="19">
        <v>545</v>
      </c>
      <c r="K27" s="19">
        <v>416</v>
      </c>
      <c r="L27" s="19">
        <v>413</v>
      </c>
      <c r="M27" s="19">
        <v>526</v>
      </c>
      <c r="N27" s="19"/>
      <c r="O27" s="19"/>
      <c r="P27" s="19"/>
      <c r="Q27" s="19">
        <v>3736</v>
      </c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4"/>
      <c r="AH27" s="15"/>
      <c r="AI27" s="16"/>
    </row>
    <row r="28" spans="3:35" ht="15" customHeight="1">
      <c r="C28" s="1">
        <v>77</v>
      </c>
      <c r="D28" s="18" t="s">
        <v>41</v>
      </c>
      <c r="E28" s="19">
        <v>49</v>
      </c>
      <c r="F28" s="19">
        <v>39</v>
      </c>
      <c r="G28" s="19">
        <v>51</v>
      </c>
      <c r="H28" s="19">
        <v>32</v>
      </c>
      <c r="I28" s="19">
        <v>22</v>
      </c>
      <c r="J28" s="19">
        <v>181</v>
      </c>
      <c r="K28" s="19">
        <v>338</v>
      </c>
      <c r="L28" s="19">
        <v>182</v>
      </c>
      <c r="M28" s="19">
        <v>118</v>
      </c>
      <c r="N28" s="19"/>
      <c r="O28" s="19"/>
      <c r="P28" s="19"/>
      <c r="Q28" s="19">
        <v>1012</v>
      </c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4"/>
      <c r="AH28" s="15"/>
      <c r="AI28" s="16"/>
    </row>
    <row r="29" spans="3:35" ht="20.149999999999999" customHeight="1">
      <c r="C29" s="1" t="s">
        <v>42</v>
      </c>
      <c r="D29" s="12" t="s">
        <v>43</v>
      </c>
      <c r="E29" s="13">
        <v>1870</v>
      </c>
      <c r="F29" s="13">
        <v>2135</v>
      </c>
      <c r="G29" s="13">
        <v>2989</v>
      </c>
      <c r="H29" s="13">
        <v>2524</v>
      </c>
      <c r="I29" s="13">
        <v>1671</v>
      </c>
      <c r="J29" s="13">
        <v>4131</v>
      </c>
      <c r="K29" s="13">
        <v>3451</v>
      </c>
      <c r="L29" s="13">
        <v>3297</v>
      </c>
      <c r="M29" s="13">
        <v>3430</v>
      </c>
      <c r="N29" s="13"/>
      <c r="O29" s="13"/>
      <c r="P29" s="13"/>
      <c r="Q29" s="13">
        <v>25498</v>
      </c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4"/>
      <c r="AH29" s="15"/>
      <c r="AI29" s="16"/>
    </row>
    <row r="30" spans="3:35" ht="15" customHeight="1">
      <c r="C30" s="1">
        <v>6</v>
      </c>
      <c r="D30" s="18" t="s">
        <v>44</v>
      </c>
      <c r="E30" s="19">
        <v>1319</v>
      </c>
      <c r="F30" s="19">
        <v>1528</v>
      </c>
      <c r="G30" s="19">
        <v>2085</v>
      </c>
      <c r="H30" s="19">
        <v>1859</v>
      </c>
      <c r="I30" s="19">
        <v>1180</v>
      </c>
      <c r="J30" s="19">
        <v>3063</v>
      </c>
      <c r="K30" s="19">
        <v>2643</v>
      </c>
      <c r="L30" s="19">
        <v>2505</v>
      </c>
      <c r="M30" s="19">
        <v>2636</v>
      </c>
      <c r="N30" s="19"/>
      <c r="O30" s="19"/>
      <c r="P30" s="19"/>
      <c r="Q30" s="19">
        <v>18818</v>
      </c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4"/>
      <c r="AH30" s="15"/>
      <c r="AI30" s="16"/>
    </row>
    <row r="31" spans="3:35" ht="15" customHeight="1">
      <c r="C31" s="1">
        <v>70</v>
      </c>
      <c r="D31" s="18" t="s">
        <v>45</v>
      </c>
      <c r="E31" s="19">
        <v>29</v>
      </c>
      <c r="F31" s="19">
        <v>36</v>
      </c>
      <c r="G31" s="19">
        <v>57</v>
      </c>
      <c r="H31" s="19">
        <v>41</v>
      </c>
      <c r="I31" s="19">
        <v>15</v>
      </c>
      <c r="J31" s="19">
        <v>51</v>
      </c>
      <c r="K31" s="19">
        <v>61</v>
      </c>
      <c r="L31" s="19">
        <v>58</v>
      </c>
      <c r="M31" s="19">
        <v>47</v>
      </c>
      <c r="N31" s="19"/>
      <c r="O31" s="19"/>
      <c r="P31" s="19"/>
      <c r="Q31" s="19">
        <v>395</v>
      </c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4"/>
      <c r="AH31" s="15"/>
      <c r="AI31" s="16"/>
    </row>
    <row r="32" spans="3:35" ht="15" customHeight="1">
      <c r="C32" s="1">
        <v>42</v>
      </c>
      <c r="D32" s="18" t="s">
        <v>46</v>
      </c>
      <c r="E32" s="19">
        <v>522</v>
      </c>
      <c r="F32" s="19">
        <v>571</v>
      </c>
      <c r="G32" s="19">
        <v>847</v>
      </c>
      <c r="H32" s="19">
        <v>624</v>
      </c>
      <c r="I32" s="19">
        <v>476</v>
      </c>
      <c r="J32" s="19">
        <v>1017</v>
      </c>
      <c r="K32" s="19">
        <v>747</v>
      </c>
      <c r="L32" s="19">
        <v>734</v>
      </c>
      <c r="M32" s="19">
        <v>747</v>
      </c>
      <c r="N32" s="19"/>
      <c r="O32" s="19"/>
      <c r="P32" s="19"/>
      <c r="Q32" s="19">
        <v>6285</v>
      </c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4"/>
      <c r="AH32" s="15"/>
      <c r="AI32" s="16"/>
    </row>
    <row r="33" spans="3:35" ht="20.149999999999999" customHeight="1">
      <c r="C33" s="1" t="s">
        <v>47</v>
      </c>
      <c r="D33" s="12" t="s">
        <v>48</v>
      </c>
      <c r="E33" s="13">
        <v>2789</v>
      </c>
      <c r="F33" s="13">
        <v>2969</v>
      </c>
      <c r="G33" s="13">
        <v>4576</v>
      </c>
      <c r="H33" s="13">
        <v>3897</v>
      </c>
      <c r="I33" s="13">
        <v>2195</v>
      </c>
      <c r="J33" s="13">
        <v>5469</v>
      </c>
      <c r="K33" s="13">
        <v>4967</v>
      </c>
      <c r="L33" s="13">
        <v>4837</v>
      </c>
      <c r="M33" s="13">
        <v>5270</v>
      </c>
      <c r="N33" s="13"/>
      <c r="O33" s="13"/>
      <c r="P33" s="13"/>
      <c r="Q33" s="13">
        <v>36969</v>
      </c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4"/>
      <c r="AH33" s="15"/>
      <c r="AI33" s="16"/>
    </row>
    <row r="34" spans="3:35" ht="15" customHeight="1">
      <c r="C34" s="1">
        <v>1</v>
      </c>
      <c r="D34" s="18" t="s">
        <v>49</v>
      </c>
      <c r="E34" s="19">
        <v>752</v>
      </c>
      <c r="F34" s="19">
        <v>895</v>
      </c>
      <c r="G34" s="19">
        <v>1261</v>
      </c>
      <c r="H34" s="19">
        <v>1198</v>
      </c>
      <c r="I34" s="19">
        <v>493</v>
      </c>
      <c r="J34" s="19">
        <v>1020</v>
      </c>
      <c r="K34" s="19">
        <v>1187</v>
      </c>
      <c r="L34" s="19">
        <v>1273</v>
      </c>
      <c r="M34" s="19">
        <v>1305</v>
      </c>
      <c r="N34" s="19"/>
      <c r="O34" s="19"/>
      <c r="P34" s="19"/>
      <c r="Q34" s="19">
        <v>9384</v>
      </c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4"/>
      <c r="AH34" s="15"/>
      <c r="AI34" s="16"/>
    </row>
    <row r="35" spans="3:35" ht="15" customHeight="1">
      <c r="C35" s="1">
        <v>7</v>
      </c>
      <c r="D35" s="18" t="s">
        <v>50</v>
      </c>
      <c r="E35" s="19">
        <v>870</v>
      </c>
      <c r="F35" s="19">
        <v>900</v>
      </c>
      <c r="G35" s="19">
        <v>1432</v>
      </c>
      <c r="H35" s="19">
        <v>1098</v>
      </c>
      <c r="I35" s="19">
        <v>601</v>
      </c>
      <c r="J35" s="19">
        <v>2016</v>
      </c>
      <c r="K35" s="19">
        <v>1933</v>
      </c>
      <c r="L35" s="19">
        <v>1762</v>
      </c>
      <c r="M35" s="19">
        <v>1743</v>
      </c>
      <c r="N35" s="19"/>
      <c r="O35" s="19"/>
      <c r="P35" s="19"/>
      <c r="Q35" s="19">
        <v>12355</v>
      </c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4"/>
      <c r="AH35" s="15"/>
      <c r="AI35" s="16"/>
    </row>
    <row r="36" spans="3:35" ht="15" customHeight="1">
      <c r="C36" s="1">
        <v>15</v>
      </c>
      <c r="D36" s="18" t="s">
        <v>51</v>
      </c>
      <c r="E36" s="19">
        <v>27</v>
      </c>
      <c r="F36" s="19">
        <v>39</v>
      </c>
      <c r="G36" s="19">
        <v>46</v>
      </c>
      <c r="H36" s="19">
        <v>52</v>
      </c>
      <c r="I36" s="19">
        <v>20</v>
      </c>
      <c r="J36" s="19">
        <v>118</v>
      </c>
      <c r="K36" s="19">
        <v>50</v>
      </c>
      <c r="L36" s="19">
        <v>37</v>
      </c>
      <c r="M36" s="19">
        <v>49</v>
      </c>
      <c r="N36" s="19"/>
      <c r="O36" s="19"/>
      <c r="P36" s="19"/>
      <c r="Q36" s="19">
        <v>438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4"/>
      <c r="AH36" s="15"/>
      <c r="AI36" s="16"/>
    </row>
    <row r="37" spans="3:35" ht="15" customHeight="1">
      <c r="C37" s="1">
        <v>31</v>
      </c>
      <c r="D37" s="18" t="s">
        <v>52</v>
      </c>
      <c r="E37" s="19">
        <v>256</v>
      </c>
      <c r="F37" s="19">
        <v>245</v>
      </c>
      <c r="G37" s="19">
        <v>390</v>
      </c>
      <c r="H37" s="19">
        <v>467</v>
      </c>
      <c r="I37" s="19">
        <v>327</v>
      </c>
      <c r="J37" s="19">
        <v>656</v>
      </c>
      <c r="K37" s="19">
        <v>466</v>
      </c>
      <c r="L37" s="19">
        <v>397</v>
      </c>
      <c r="M37" s="19">
        <v>560</v>
      </c>
      <c r="N37" s="19"/>
      <c r="O37" s="19"/>
      <c r="P37" s="19"/>
      <c r="Q37" s="19">
        <v>3764</v>
      </c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4"/>
      <c r="AH37" s="15"/>
      <c r="AI37" s="16"/>
    </row>
    <row r="38" spans="3:35" ht="15" customHeight="1">
      <c r="C38" s="1">
        <v>32</v>
      </c>
      <c r="D38" s="18" t="s">
        <v>53</v>
      </c>
      <c r="E38" s="19">
        <v>50</v>
      </c>
      <c r="F38" s="19">
        <v>38</v>
      </c>
      <c r="G38" s="19">
        <v>93</v>
      </c>
      <c r="H38" s="19">
        <v>45</v>
      </c>
      <c r="I38" s="19">
        <v>80</v>
      </c>
      <c r="J38" s="19">
        <v>235</v>
      </c>
      <c r="K38" s="19">
        <v>162</v>
      </c>
      <c r="L38" s="19">
        <v>121</v>
      </c>
      <c r="M38" s="19">
        <v>109</v>
      </c>
      <c r="N38" s="19"/>
      <c r="O38" s="19"/>
      <c r="P38" s="19"/>
      <c r="Q38" s="19">
        <v>933</v>
      </c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4"/>
      <c r="AH38" s="15"/>
      <c r="AI38" s="16"/>
    </row>
    <row r="39" spans="3:35" ht="15" customHeight="1">
      <c r="C39" s="1">
        <v>33</v>
      </c>
      <c r="D39" s="18" t="s">
        <v>54</v>
      </c>
      <c r="E39" s="19">
        <v>573</v>
      </c>
      <c r="F39" s="19">
        <v>579</v>
      </c>
      <c r="G39" s="19">
        <v>812</v>
      </c>
      <c r="H39" s="19">
        <v>618</v>
      </c>
      <c r="I39" s="19">
        <v>434</v>
      </c>
      <c r="J39" s="19">
        <v>849</v>
      </c>
      <c r="K39" s="19">
        <v>716</v>
      </c>
      <c r="L39" s="19">
        <v>713</v>
      </c>
      <c r="M39" s="19">
        <v>834</v>
      </c>
      <c r="N39" s="19"/>
      <c r="O39" s="19"/>
      <c r="P39" s="19"/>
      <c r="Q39" s="19">
        <v>6128</v>
      </c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4"/>
      <c r="AH39" s="15"/>
      <c r="AI39" s="16"/>
    </row>
    <row r="40" spans="3:35" ht="15" customHeight="1">
      <c r="C40" s="1">
        <v>46</v>
      </c>
      <c r="D40" s="18" t="s">
        <v>55</v>
      </c>
      <c r="E40" s="19">
        <v>179</v>
      </c>
      <c r="F40" s="19">
        <v>207</v>
      </c>
      <c r="G40" s="19">
        <v>448</v>
      </c>
      <c r="H40" s="19">
        <v>349</v>
      </c>
      <c r="I40" s="19">
        <v>201</v>
      </c>
      <c r="J40" s="19">
        <v>448</v>
      </c>
      <c r="K40" s="19">
        <v>355</v>
      </c>
      <c r="L40" s="19">
        <v>438</v>
      </c>
      <c r="M40" s="19">
        <v>539</v>
      </c>
      <c r="N40" s="19"/>
      <c r="O40" s="19"/>
      <c r="P40" s="19"/>
      <c r="Q40" s="19">
        <v>3164</v>
      </c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4"/>
      <c r="AH40" s="15"/>
      <c r="AI40" s="16"/>
    </row>
    <row r="41" spans="3:35" ht="15" customHeight="1">
      <c r="C41" s="1">
        <v>80</v>
      </c>
      <c r="D41" s="18" t="s">
        <v>56</v>
      </c>
      <c r="E41" s="19">
        <v>82</v>
      </c>
      <c r="F41" s="19">
        <v>66</v>
      </c>
      <c r="G41" s="19">
        <v>94</v>
      </c>
      <c r="H41" s="19">
        <v>70</v>
      </c>
      <c r="I41" s="19">
        <v>39</v>
      </c>
      <c r="J41" s="19">
        <v>127</v>
      </c>
      <c r="K41" s="19">
        <v>98</v>
      </c>
      <c r="L41" s="19">
        <v>96</v>
      </c>
      <c r="M41" s="19">
        <v>131</v>
      </c>
      <c r="N41" s="19"/>
      <c r="O41" s="19"/>
      <c r="P41" s="19"/>
      <c r="Q41" s="19">
        <v>803</v>
      </c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4"/>
      <c r="AH41" s="15"/>
      <c r="AI41" s="16"/>
    </row>
    <row r="42" spans="3:35" ht="20.149999999999999" customHeight="1">
      <c r="C42" s="1" t="s">
        <v>57</v>
      </c>
      <c r="D42" s="12" t="s">
        <v>57</v>
      </c>
      <c r="E42" s="13">
        <v>896</v>
      </c>
      <c r="F42" s="13">
        <v>958</v>
      </c>
      <c r="G42" s="13">
        <v>1450</v>
      </c>
      <c r="H42" s="13">
        <v>1108</v>
      </c>
      <c r="I42" s="13">
        <v>595</v>
      </c>
      <c r="J42" s="13">
        <v>1321</v>
      </c>
      <c r="K42" s="13">
        <v>1126</v>
      </c>
      <c r="L42" s="13">
        <v>1093</v>
      </c>
      <c r="M42" s="13">
        <v>1161</v>
      </c>
      <c r="N42" s="13"/>
      <c r="O42" s="13"/>
      <c r="P42" s="13"/>
      <c r="Q42" s="13">
        <v>9708</v>
      </c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4"/>
      <c r="AH42" s="15"/>
      <c r="AI42" s="16"/>
    </row>
    <row r="43" spans="3:35" ht="15" customHeight="1">
      <c r="C43" s="1">
        <v>68</v>
      </c>
      <c r="D43" s="18" t="s">
        <v>58</v>
      </c>
      <c r="E43" s="19">
        <v>137</v>
      </c>
      <c r="F43" s="19">
        <v>90</v>
      </c>
      <c r="G43" s="19">
        <v>207</v>
      </c>
      <c r="H43" s="19">
        <v>174</v>
      </c>
      <c r="I43" s="19">
        <v>128</v>
      </c>
      <c r="J43" s="19">
        <v>171</v>
      </c>
      <c r="K43" s="19">
        <v>132</v>
      </c>
      <c r="L43" s="19">
        <v>115</v>
      </c>
      <c r="M43" s="19">
        <v>116</v>
      </c>
      <c r="N43" s="19"/>
      <c r="O43" s="19"/>
      <c r="P43" s="19"/>
      <c r="Q43" s="19">
        <v>1270</v>
      </c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4"/>
      <c r="AH43" s="15"/>
      <c r="AI43" s="16"/>
    </row>
    <row r="44" spans="3:35" ht="15" customHeight="1">
      <c r="C44" s="1">
        <v>38</v>
      </c>
      <c r="D44" s="18" t="s">
        <v>59</v>
      </c>
      <c r="E44" s="19">
        <v>344</v>
      </c>
      <c r="F44" s="19">
        <v>374</v>
      </c>
      <c r="G44" s="19">
        <v>643</v>
      </c>
      <c r="H44" s="19">
        <v>516</v>
      </c>
      <c r="I44" s="19">
        <v>259</v>
      </c>
      <c r="J44" s="19">
        <v>569</v>
      </c>
      <c r="K44" s="19">
        <v>554</v>
      </c>
      <c r="L44" s="19">
        <v>537</v>
      </c>
      <c r="M44" s="19">
        <v>562</v>
      </c>
      <c r="N44" s="19"/>
      <c r="O44" s="19"/>
      <c r="P44" s="19"/>
      <c r="Q44" s="19">
        <v>4358</v>
      </c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4"/>
      <c r="AH44" s="15"/>
      <c r="AI44" s="16"/>
    </row>
    <row r="45" spans="3:35" ht="15" customHeight="1">
      <c r="C45" s="1">
        <v>71</v>
      </c>
      <c r="D45" s="18" t="s">
        <v>60</v>
      </c>
      <c r="E45" s="19">
        <v>15</v>
      </c>
      <c r="F45" s="19">
        <v>140</v>
      </c>
      <c r="G45" s="19">
        <v>149</v>
      </c>
      <c r="H45" s="19">
        <v>122</v>
      </c>
      <c r="I45" s="19">
        <v>61</v>
      </c>
      <c r="J45" s="19">
        <v>76</v>
      </c>
      <c r="K45" s="19">
        <v>56</v>
      </c>
      <c r="L45" s="19">
        <v>75</v>
      </c>
      <c r="M45" s="19">
        <v>72</v>
      </c>
      <c r="N45" s="19"/>
      <c r="O45" s="19"/>
      <c r="P45" s="19"/>
      <c r="Q45" s="19">
        <v>766</v>
      </c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4"/>
      <c r="AH45" s="15"/>
      <c r="AI45" s="16"/>
    </row>
    <row r="46" spans="3:35" ht="15" customHeight="1">
      <c r="C46" s="1">
        <v>40</v>
      </c>
      <c r="D46" s="18" t="s">
        <v>61</v>
      </c>
      <c r="E46" s="19">
        <v>24</v>
      </c>
      <c r="F46" s="19">
        <v>32</v>
      </c>
      <c r="G46" s="19">
        <v>43</v>
      </c>
      <c r="H46" s="19">
        <v>18</v>
      </c>
      <c r="I46" s="19">
        <v>11</v>
      </c>
      <c r="J46" s="19">
        <v>38</v>
      </c>
      <c r="K46" s="19">
        <v>34</v>
      </c>
      <c r="L46" s="19">
        <v>33</v>
      </c>
      <c r="M46" s="19">
        <v>31</v>
      </c>
      <c r="N46" s="19"/>
      <c r="O46" s="19"/>
      <c r="P46" s="19"/>
      <c r="Q46" s="19">
        <v>264</v>
      </c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4"/>
      <c r="AH46" s="15"/>
      <c r="AI46" s="16"/>
    </row>
    <row r="47" spans="3:35" ht="15" customHeight="1">
      <c r="C47" s="1">
        <v>50</v>
      </c>
      <c r="D47" s="18" t="s">
        <v>62</v>
      </c>
      <c r="E47" s="19">
        <v>73</v>
      </c>
      <c r="F47" s="19">
        <v>63</v>
      </c>
      <c r="G47" s="19">
        <v>80</v>
      </c>
      <c r="H47" s="19">
        <v>84</v>
      </c>
      <c r="I47" s="19">
        <v>58</v>
      </c>
      <c r="J47" s="19">
        <v>102</v>
      </c>
      <c r="K47" s="19">
        <v>67</v>
      </c>
      <c r="L47" s="19">
        <v>103</v>
      </c>
      <c r="M47" s="19">
        <v>108</v>
      </c>
      <c r="N47" s="19"/>
      <c r="O47" s="19"/>
      <c r="P47" s="19"/>
      <c r="Q47" s="19">
        <v>738</v>
      </c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4"/>
      <c r="AH47" s="15"/>
      <c r="AI47" s="16"/>
    </row>
    <row r="48" spans="3:35" ht="15" customHeight="1">
      <c r="C48" s="1">
        <v>51</v>
      </c>
      <c r="D48" s="18" t="s">
        <v>63</v>
      </c>
      <c r="E48" s="19">
        <v>133</v>
      </c>
      <c r="F48" s="19">
        <v>93</v>
      </c>
      <c r="G48" s="19">
        <v>118</v>
      </c>
      <c r="H48" s="19">
        <v>80</v>
      </c>
      <c r="I48" s="19">
        <v>33</v>
      </c>
      <c r="J48" s="19">
        <v>126</v>
      </c>
      <c r="K48" s="19">
        <v>137</v>
      </c>
      <c r="L48" s="19">
        <v>133</v>
      </c>
      <c r="M48" s="19">
        <v>123</v>
      </c>
      <c r="N48" s="19"/>
      <c r="O48" s="19"/>
      <c r="P48" s="19"/>
      <c r="Q48" s="19">
        <v>976</v>
      </c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4"/>
      <c r="AH48" s="15"/>
      <c r="AI48" s="16"/>
    </row>
    <row r="49" spans="3:35" ht="15" customHeight="1">
      <c r="C49" s="1">
        <v>58</v>
      </c>
      <c r="D49" s="18" t="s">
        <v>64</v>
      </c>
      <c r="E49" s="19">
        <v>128</v>
      </c>
      <c r="F49" s="19">
        <v>107</v>
      </c>
      <c r="G49" s="19">
        <v>150</v>
      </c>
      <c r="H49" s="19">
        <v>76</v>
      </c>
      <c r="I49" s="19">
        <v>29</v>
      </c>
      <c r="J49" s="19">
        <v>173</v>
      </c>
      <c r="K49" s="19">
        <v>108</v>
      </c>
      <c r="L49" s="19">
        <v>75</v>
      </c>
      <c r="M49" s="19">
        <v>123</v>
      </c>
      <c r="N49" s="19"/>
      <c r="O49" s="19"/>
      <c r="P49" s="19"/>
      <c r="Q49" s="19">
        <v>969</v>
      </c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4"/>
      <c r="AH49" s="15"/>
      <c r="AI49" s="16"/>
    </row>
    <row r="50" spans="3:35" ht="15" customHeight="1">
      <c r="C50" s="1">
        <v>66</v>
      </c>
      <c r="D50" s="18" t="s">
        <v>65</v>
      </c>
      <c r="E50" s="19">
        <v>42</v>
      </c>
      <c r="F50" s="19">
        <v>59</v>
      </c>
      <c r="G50" s="19">
        <v>60</v>
      </c>
      <c r="H50" s="19">
        <v>38</v>
      </c>
      <c r="I50" s="19">
        <v>16</v>
      </c>
      <c r="J50" s="19">
        <v>66</v>
      </c>
      <c r="K50" s="19">
        <v>38</v>
      </c>
      <c r="L50" s="19">
        <v>22</v>
      </c>
      <c r="M50" s="19">
        <v>26</v>
      </c>
      <c r="N50" s="19"/>
      <c r="O50" s="19"/>
      <c r="P50" s="19"/>
      <c r="Q50" s="19">
        <v>367</v>
      </c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4"/>
      <c r="AH50" s="15"/>
      <c r="AI50" s="16"/>
    </row>
    <row r="51" spans="3:35" ht="20.149999999999999" customHeight="1">
      <c r="C51" s="1" t="s">
        <v>66</v>
      </c>
      <c r="D51" s="12" t="s">
        <v>67</v>
      </c>
      <c r="E51" s="13">
        <v>942</v>
      </c>
      <c r="F51" s="13">
        <v>921</v>
      </c>
      <c r="G51" s="13">
        <v>1302</v>
      </c>
      <c r="H51" s="13">
        <v>996</v>
      </c>
      <c r="I51" s="13">
        <v>567</v>
      </c>
      <c r="J51" s="13">
        <v>1786</v>
      </c>
      <c r="K51" s="13">
        <v>1304</v>
      </c>
      <c r="L51" s="13">
        <v>1390</v>
      </c>
      <c r="M51" s="13">
        <v>1581</v>
      </c>
      <c r="N51" s="13"/>
      <c r="O51" s="13"/>
      <c r="P51" s="13"/>
      <c r="Q51" s="13">
        <v>10789</v>
      </c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4"/>
      <c r="AH51" s="15"/>
      <c r="AI51" s="16"/>
    </row>
    <row r="52" spans="3:35" ht="15" customHeight="1">
      <c r="C52" s="1">
        <v>5</v>
      </c>
      <c r="D52" s="18" t="s">
        <v>68</v>
      </c>
      <c r="E52" s="19">
        <v>103</v>
      </c>
      <c r="F52" s="19">
        <v>125</v>
      </c>
      <c r="G52" s="19">
        <v>103</v>
      </c>
      <c r="H52" s="19">
        <v>52</v>
      </c>
      <c r="I52" s="19">
        <v>32</v>
      </c>
      <c r="J52" s="19">
        <v>137</v>
      </c>
      <c r="K52" s="19">
        <v>136</v>
      </c>
      <c r="L52" s="19">
        <v>114</v>
      </c>
      <c r="M52" s="19">
        <v>96</v>
      </c>
      <c r="N52" s="19"/>
      <c r="O52" s="19"/>
      <c r="P52" s="19"/>
      <c r="Q52" s="19">
        <v>898</v>
      </c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4"/>
      <c r="AH52" s="15"/>
      <c r="AI52" s="16"/>
    </row>
    <row r="53" spans="3:35" ht="15" customHeight="1">
      <c r="C53" s="1">
        <v>74</v>
      </c>
      <c r="D53" s="18" t="s">
        <v>69</v>
      </c>
      <c r="E53" s="19">
        <v>12</v>
      </c>
      <c r="F53" s="19">
        <v>18</v>
      </c>
      <c r="G53" s="19">
        <v>20</v>
      </c>
      <c r="H53" s="19">
        <v>52</v>
      </c>
      <c r="I53" s="19">
        <v>11</v>
      </c>
      <c r="J53" s="19">
        <v>38</v>
      </c>
      <c r="K53" s="19">
        <v>19</v>
      </c>
      <c r="L53" s="19">
        <v>27</v>
      </c>
      <c r="M53" s="19">
        <v>24</v>
      </c>
      <c r="N53" s="19"/>
      <c r="O53" s="19"/>
      <c r="P53" s="19"/>
      <c r="Q53" s="19">
        <v>221</v>
      </c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4"/>
      <c r="AH53" s="15"/>
      <c r="AI53" s="16"/>
    </row>
    <row r="54" spans="3:35" ht="15" customHeight="1">
      <c r="C54" s="1">
        <v>18</v>
      </c>
      <c r="D54" s="18" t="s">
        <v>70</v>
      </c>
      <c r="E54" s="19">
        <v>24</v>
      </c>
      <c r="F54" s="19">
        <v>27</v>
      </c>
      <c r="G54" s="19">
        <v>37</v>
      </c>
      <c r="H54" s="19">
        <v>21</v>
      </c>
      <c r="I54" s="19">
        <v>8</v>
      </c>
      <c r="J54" s="19">
        <v>88</v>
      </c>
      <c r="K54" s="19">
        <v>49</v>
      </c>
      <c r="L54" s="19">
        <v>31</v>
      </c>
      <c r="M54" s="19">
        <v>47</v>
      </c>
      <c r="N54" s="19"/>
      <c r="O54" s="19"/>
      <c r="P54" s="19"/>
      <c r="Q54" s="19">
        <v>332</v>
      </c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4"/>
      <c r="AH54" s="15"/>
      <c r="AI54" s="16"/>
    </row>
    <row r="55" spans="3:35" ht="15" customHeight="1">
      <c r="C55" s="1">
        <v>19</v>
      </c>
      <c r="D55" s="18" t="s">
        <v>71</v>
      </c>
      <c r="E55" s="19">
        <v>101</v>
      </c>
      <c r="F55" s="19">
        <v>118</v>
      </c>
      <c r="G55" s="19">
        <v>136</v>
      </c>
      <c r="H55" s="19">
        <v>120</v>
      </c>
      <c r="I55" s="19">
        <v>63</v>
      </c>
      <c r="J55" s="19">
        <v>173</v>
      </c>
      <c r="K55" s="19">
        <v>128</v>
      </c>
      <c r="L55" s="19">
        <v>173</v>
      </c>
      <c r="M55" s="19">
        <v>228</v>
      </c>
      <c r="N55" s="19"/>
      <c r="O55" s="19"/>
      <c r="P55" s="19"/>
      <c r="Q55" s="19">
        <v>1240</v>
      </c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4"/>
      <c r="AH55" s="15"/>
      <c r="AI55" s="16"/>
    </row>
    <row r="56" spans="3:35" ht="15" customHeight="1">
      <c r="C56" s="1">
        <v>78</v>
      </c>
      <c r="D56" s="18" t="s">
        <v>72</v>
      </c>
      <c r="E56" s="19">
        <v>81</v>
      </c>
      <c r="F56" s="19">
        <v>62</v>
      </c>
      <c r="G56" s="19">
        <v>74</v>
      </c>
      <c r="H56" s="19">
        <v>48</v>
      </c>
      <c r="I56" s="19">
        <v>22</v>
      </c>
      <c r="J56" s="19">
        <v>106</v>
      </c>
      <c r="K56" s="19">
        <v>43</v>
      </c>
      <c r="L56" s="19">
        <v>58</v>
      </c>
      <c r="M56" s="19">
        <v>86</v>
      </c>
      <c r="N56" s="19"/>
      <c r="O56" s="19"/>
      <c r="P56" s="19"/>
      <c r="Q56" s="19">
        <v>580</v>
      </c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4"/>
      <c r="AH56" s="15"/>
      <c r="AI56" s="16"/>
    </row>
    <row r="57" spans="3:35" ht="15" customHeight="1">
      <c r="C57" s="1">
        <v>37</v>
      </c>
      <c r="D57" s="18" t="s">
        <v>73</v>
      </c>
      <c r="E57" s="19">
        <v>22</v>
      </c>
      <c r="F57" s="19">
        <v>25</v>
      </c>
      <c r="G57" s="19">
        <v>33</v>
      </c>
      <c r="H57" s="19">
        <v>41</v>
      </c>
      <c r="I57" s="19">
        <v>18</v>
      </c>
      <c r="J57" s="19">
        <v>69</v>
      </c>
      <c r="K57" s="19">
        <v>79</v>
      </c>
      <c r="L57" s="19">
        <v>75</v>
      </c>
      <c r="M57" s="19">
        <v>76</v>
      </c>
      <c r="N57" s="19"/>
      <c r="O57" s="19"/>
      <c r="P57" s="19"/>
      <c r="Q57" s="19">
        <v>438</v>
      </c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4"/>
      <c r="AH57" s="15"/>
      <c r="AI57" s="16"/>
    </row>
    <row r="58" spans="3:35" ht="15" customHeight="1">
      <c r="C58" s="1">
        <v>55</v>
      </c>
      <c r="D58" s="18" t="s">
        <v>74</v>
      </c>
      <c r="E58" s="19">
        <v>411</v>
      </c>
      <c r="F58" s="19">
        <v>331</v>
      </c>
      <c r="G58" s="19">
        <v>531</v>
      </c>
      <c r="H58" s="19">
        <v>401</v>
      </c>
      <c r="I58" s="19">
        <v>271</v>
      </c>
      <c r="J58" s="19">
        <v>746</v>
      </c>
      <c r="K58" s="19">
        <v>487</v>
      </c>
      <c r="L58" s="19">
        <v>539</v>
      </c>
      <c r="M58" s="19">
        <v>575</v>
      </c>
      <c r="N58" s="19"/>
      <c r="O58" s="19"/>
      <c r="P58" s="19"/>
      <c r="Q58" s="19">
        <v>4292</v>
      </c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4"/>
      <c r="AH58" s="15"/>
      <c r="AI58" s="16"/>
    </row>
    <row r="59" spans="3:35" ht="15" customHeight="1">
      <c r="C59" s="1">
        <v>57</v>
      </c>
      <c r="D59" s="18" t="s">
        <v>75</v>
      </c>
      <c r="E59" s="19">
        <v>40</v>
      </c>
      <c r="F59" s="19">
        <v>29</v>
      </c>
      <c r="G59" s="19">
        <v>40</v>
      </c>
      <c r="H59" s="19">
        <v>29</v>
      </c>
      <c r="I59" s="19">
        <v>18</v>
      </c>
      <c r="J59" s="19">
        <v>43</v>
      </c>
      <c r="K59" s="19">
        <v>54</v>
      </c>
      <c r="L59" s="19">
        <v>49</v>
      </c>
      <c r="M59" s="19">
        <v>45</v>
      </c>
      <c r="N59" s="19"/>
      <c r="O59" s="19"/>
      <c r="P59" s="19"/>
      <c r="Q59" s="19">
        <v>347</v>
      </c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4"/>
      <c r="AH59" s="15"/>
      <c r="AI59" s="16"/>
    </row>
    <row r="60" spans="3:35" ht="15" customHeight="1">
      <c r="C60" s="1">
        <v>60</v>
      </c>
      <c r="D60" s="18" t="s">
        <v>76</v>
      </c>
      <c r="E60" s="19">
        <v>42</v>
      </c>
      <c r="F60" s="19">
        <v>59</v>
      </c>
      <c r="G60" s="19">
        <v>138</v>
      </c>
      <c r="H60" s="19">
        <v>93</v>
      </c>
      <c r="I60" s="19">
        <v>35</v>
      </c>
      <c r="J60" s="19">
        <v>173</v>
      </c>
      <c r="K60" s="19">
        <v>175</v>
      </c>
      <c r="L60" s="19">
        <v>169</v>
      </c>
      <c r="M60" s="19">
        <v>227</v>
      </c>
      <c r="N60" s="19"/>
      <c r="O60" s="19"/>
      <c r="P60" s="19"/>
      <c r="Q60" s="19">
        <v>1111</v>
      </c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4"/>
      <c r="AH60" s="15"/>
      <c r="AI60" s="16"/>
    </row>
    <row r="61" spans="3:35" ht="15" customHeight="1">
      <c r="C61" s="1">
        <v>67</v>
      </c>
      <c r="D61" s="18" t="s">
        <v>77</v>
      </c>
      <c r="E61" s="19">
        <v>106</v>
      </c>
      <c r="F61" s="19">
        <v>127</v>
      </c>
      <c r="G61" s="19">
        <v>190</v>
      </c>
      <c r="H61" s="19">
        <v>139</v>
      </c>
      <c r="I61" s="19">
        <v>89</v>
      </c>
      <c r="J61" s="19">
        <v>213</v>
      </c>
      <c r="K61" s="19">
        <v>134</v>
      </c>
      <c r="L61" s="19">
        <v>155</v>
      </c>
      <c r="M61" s="19">
        <v>177</v>
      </c>
      <c r="N61" s="19"/>
      <c r="O61" s="19"/>
      <c r="P61" s="19"/>
      <c r="Q61" s="19">
        <v>1330</v>
      </c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4"/>
      <c r="AH61" s="15"/>
      <c r="AI61" s="16"/>
    </row>
    <row r="62" spans="3:35" ht="20.149999999999999" customHeight="1">
      <c r="C62" s="1" t="s">
        <v>78</v>
      </c>
      <c r="D62" s="12" t="s">
        <v>79</v>
      </c>
      <c r="E62" s="13">
        <v>684</v>
      </c>
      <c r="F62" s="13">
        <v>682</v>
      </c>
      <c r="G62" s="13">
        <v>1085</v>
      </c>
      <c r="H62" s="13">
        <v>885</v>
      </c>
      <c r="I62" s="13">
        <v>562</v>
      </c>
      <c r="J62" s="13">
        <v>1172</v>
      </c>
      <c r="K62" s="13">
        <v>768</v>
      </c>
      <c r="L62" s="13">
        <v>726</v>
      </c>
      <c r="M62" s="13">
        <v>840</v>
      </c>
      <c r="N62" s="13"/>
      <c r="O62" s="13"/>
      <c r="P62" s="13"/>
      <c r="Q62" s="13">
        <v>7404</v>
      </c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4"/>
      <c r="AH62" s="15"/>
      <c r="AI62" s="16"/>
    </row>
    <row r="63" spans="3:35" ht="15" customHeight="1">
      <c r="C63" s="1">
        <v>8</v>
      </c>
      <c r="D63" s="18" t="s">
        <v>80</v>
      </c>
      <c r="E63" s="19">
        <v>60</v>
      </c>
      <c r="F63" s="19">
        <v>31</v>
      </c>
      <c r="G63" s="19">
        <v>41</v>
      </c>
      <c r="H63" s="19">
        <v>41</v>
      </c>
      <c r="I63" s="19">
        <v>30</v>
      </c>
      <c r="J63" s="19">
        <v>83</v>
      </c>
      <c r="K63" s="19">
        <v>58</v>
      </c>
      <c r="L63" s="19">
        <v>73</v>
      </c>
      <c r="M63" s="19">
        <v>86</v>
      </c>
      <c r="N63" s="19"/>
      <c r="O63" s="19"/>
      <c r="P63" s="19"/>
      <c r="Q63" s="19">
        <v>503</v>
      </c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4"/>
      <c r="AH63" s="15"/>
      <c r="AI63" s="16"/>
    </row>
    <row r="64" spans="3:35" ht="15" customHeight="1">
      <c r="C64" s="1">
        <v>28</v>
      </c>
      <c r="D64" s="18" t="s">
        <v>81</v>
      </c>
      <c r="E64" s="19">
        <v>158</v>
      </c>
      <c r="F64" s="19">
        <v>121</v>
      </c>
      <c r="G64" s="19">
        <v>242</v>
      </c>
      <c r="H64" s="19">
        <v>220</v>
      </c>
      <c r="I64" s="19">
        <v>180</v>
      </c>
      <c r="J64" s="19">
        <v>260</v>
      </c>
      <c r="K64" s="19">
        <v>188</v>
      </c>
      <c r="L64" s="19">
        <v>120</v>
      </c>
      <c r="M64" s="19">
        <v>113</v>
      </c>
      <c r="N64" s="19"/>
      <c r="O64" s="19"/>
      <c r="P64" s="19"/>
      <c r="Q64" s="19">
        <v>1602</v>
      </c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4"/>
      <c r="AH64" s="15"/>
      <c r="AI64" s="16"/>
    </row>
    <row r="65" spans="3:35" ht="15" customHeight="1">
      <c r="C65" s="1">
        <v>29</v>
      </c>
      <c r="D65" s="18" t="s">
        <v>82</v>
      </c>
      <c r="E65" s="19">
        <v>23</v>
      </c>
      <c r="F65" s="19">
        <v>13</v>
      </c>
      <c r="G65" s="19">
        <v>24</v>
      </c>
      <c r="H65" s="19">
        <v>16</v>
      </c>
      <c r="I65" s="19">
        <v>14</v>
      </c>
      <c r="J65" s="19">
        <v>20</v>
      </c>
      <c r="K65" s="19">
        <v>20</v>
      </c>
      <c r="L65" s="19">
        <v>32</v>
      </c>
      <c r="M65" s="19">
        <v>68</v>
      </c>
      <c r="N65" s="19"/>
      <c r="O65" s="19"/>
      <c r="P65" s="19"/>
      <c r="Q65" s="19">
        <v>230</v>
      </c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4"/>
      <c r="AH65" s="15"/>
      <c r="AI65" s="16"/>
    </row>
    <row r="66" spans="3:35" ht="15" customHeight="1">
      <c r="C66" s="1">
        <v>52</v>
      </c>
      <c r="D66" s="18" t="s">
        <v>83</v>
      </c>
      <c r="E66" s="19">
        <v>83</v>
      </c>
      <c r="F66" s="19">
        <v>118</v>
      </c>
      <c r="G66" s="19">
        <v>204</v>
      </c>
      <c r="H66" s="19">
        <v>206</v>
      </c>
      <c r="I66" s="19">
        <v>106</v>
      </c>
      <c r="J66" s="19">
        <v>223</v>
      </c>
      <c r="K66" s="19">
        <v>147</v>
      </c>
      <c r="L66" s="19">
        <v>129</v>
      </c>
      <c r="M66" s="19">
        <v>149</v>
      </c>
      <c r="N66" s="19"/>
      <c r="O66" s="19"/>
      <c r="P66" s="19"/>
      <c r="Q66" s="19">
        <v>1365</v>
      </c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4"/>
      <c r="AH66" s="15"/>
      <c r="AI66" s="16"/>
    </row>
    <row r="67" spans="3:35" ht="15" customHeight="1">
      <c r="C67" s="1">
        <v>53</v>
      </c>
      <c r="D67" s="18" t="s">
        <v>84</v>
      </c>
      <c r="E67" s="19">
        <v>62</v>
      </c>
      <c r="F67" s="19">
        <v>173</v>
      </c>
      <c r="G67" s="19">
        <v>133</v>
      </c>
      <c r="H67" s="19">
        <v>100</v>
      </c>
      <c r="I67" s="19">
        <v>76</v>
      </c>
      <c r="J67" s="19">
        <v>161</v>
      </c>
      <c r="K67" s="19">
        <v>88</v>
      </c>
      <c r="L67" s="19">
        <v>74</v>
      </c>
      <c r="M67" s="19">
        <v>83</v>
      </c>
      <c r="N67" s="19"/>
      <c r="O67" s="19"/>
      <c r="P67" s="19"/>
      <c r="Q67" s="19">
        <v>950</v>
      </c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4"/>
      <c r="AH67" s="15"/>
      <c r="AI67" s="16"/>
    </row>
    <row r="68" spans="3:35" ht="15" customHeight="1">
      <c r="C68" s="1">
        <v>61</v>
      </c>
      <c r="D68" s="18" t="s">
        <v>85</v>
      </c>
      <c r="E68" s="19">
        <v>298</v>
      </c>
      <c r="F68" s="19">
        <v>226</v>
      </c>
      <c r="G68" s="19">
        <v>441</v>
      </c>
      <c r="H68" s="19">
        <v>302</v>
      </c>
      <c r="I68" s="19">
        <v>156</v>
      </c>
      <c r="J68" s="19">
        <v>425</v>
      </c>
      <c r="K68" s="19">
        <v>267</v>
      </c>
      <c r="L68" s="19">
        <v>298</v>
      </c>
      <c r="M68" s="19">
        <v>341</v>
      </c>
      <c r="N68" s="19"/>
      <c r="O68" s="19"/>
      <c r="P68" s="19"/>
      <c r="Q68" s="19">
        <v>2754</v>
      </c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4"/>
      <c r="AH68" s="15"/>
      <c r="AI68" s="16"/>
    </row>
    <row r="69" spans="3:35" ht="20.149999999999999" customHeight="1">
      <c r="C69" s="1" t="s">
        <v>86</v>
      </c>
      <c r="D69" s="12" t="s">
        <v>87</v>
      </c>
      <c r="E69" s="13">
        <v>462</v>
      </c>
      <c r="F69" s="13">
        <v>455</v>
      </c>
      <c r="G69" s="13">
        <v>622</v>
      </c>
      <c r="H69" s="13">
        <v>385</v>
      </c>
      <c r="I69" s="13">
        <v>235</v>
      </c>
      <c r="J69" s="13">
        <v>688</v>
      </c>
      <c r="K69" s="13">
        <v>591</v>
      </c>
      <c r="L69" s="13">
        <v>587</v>
      </c>
      <c r="M69" s="13">
        <v>635</v>
      </c>
      <c r="N69" s="13"/>
      <c r="O69" s="13"/>
      <c r="P69" s="13"/>
      <c r="Q69" s="13">
        <v>4660</v>
      </c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4"/>
      <c r="AH69" s="15"/>
      <c r="AI69" s="16"/>
    </row>
    <row r="70" spans="3:35" ht="15" customHeight="1">
      <c r="C70" s="1">
        <v>4</v>
      </c>
      <c r="D70" s="18" t="s">
        <v>88</v>
      </c>
      <c r="E70" s="19">
        <v>86</v>
      </c>
      <c r="F70" s="19">
        <v>39</v>
      </c>
      <c r="G70" s="19">
        <v>88</v>
      </c>
      <c r="H70" s="19">
        <v>41</v>
      </c>
      <c r="I70" s="19">
        <v>37</v>
      </c>
      <c r="J70" s="19">
        <v>132</v>
      </c>
      <c r="K70" s="19">
        <v>124</v>
      </c>
      <c r="L70" s="19">
        <v>90</v>
      </c>
      <c r="M70" s="19">
        <v>92</v>
      </c>
      <c r="N70" s="19"/>
      <c r="O70" s="19"/>
      <c r="P70" s="19"/>
      <c r="Q70" s="19">
        <v>729</v>
      </c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4"/>
      <c r="AH70" s="15"/>
      <c r="AI70" s="16"/>
    </row>
    <row r="71" spans="3:35" ht="15" customHeight="1">
      <c r="C71" s="1">
        <v>75</v>
      </c>
      <c r="D71" s="18" t="s">
        <v>89</v>
      </c>
      <c r="E71" s="19">
        <v>4</v>
      </c>
      <c r="F71" s="19">
        <v>5</v>
      </c>
      <c r="G71" s="19">
        <v>12</v>
      </c>
      <c r="H71" s="19">
        <v>7</v>
      </c>
      <c r="I71" s="19">
        <v>3</v>
      </c>
      <c r="J71" s="19">
        <v>13</v>
      </c>
      <c r="K71" s="19">
        <v>7</v>
      </c>
      <c r="L71" s="19">
        <v>9</v>
      </c>
      <c r="M71" s="19">
        <v>23</v>
      </c>
      <c r="N71" s="19"/>
      <c r="O71" s="19"/>
      <c r="P71" s="19"/>
      <c r="Q71" s="19">
        <v>83</v>
      </c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4"/>
      <c r="AH71" s="15"/>
      <c r="AI71" s="16"/>
    </row>
    <row r="72" spans="3:35" ht="15" customHeight="1">
      <c r="C72" s="1">
        <v>69</v>
      </c>
      <c r="D72" s="18" t="s">
        <v>90</v>
      </c>
      <c r="E72" s="19">
        <v>10</v>
      </c>
      <c r="F72" s="19">
        <v>14</v>
      </c>
      <c r="G72" s="19">
        <v>16</v>
      </c>
      <c r="H72" s="19">
        <v>10</v>
      </c>
      <c r="I72" s="19">
        <v>8</v>
      </c>
      <c r="J72" s="19">
        <v>20</v>
      </c>
      <c r="K72" s="19">
        <v>18</v>
      </c>
      <c r="L72" s="19">
        <v>21</v>
      </c>
      <c r="M72" s="19">
        <v>22</v>
      </c>
      <c r="N72" s="19"/>
      <c r="O72" s="19"/>
      <c r="P72" s="19"/>
      <c r="Q72" s="19">
        <v>139</v>
      </c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4"/>
      <c r="AH72" s="15"/>
      <c r="AI72" s="16"/>
    </row>
    <row r="73" spans="3:35" ht="15" customHeight="1">
      <c r="C73" s="1">
        <v>24</v>
      </c>
      <c r="D73" s="18" t="s">
        <v>91</v>
      </c>
      <c r="E73" s="19">
        <v>32</v>
      </c>
      <c r="F73" s="19">
        <v>35</v>
      </c>
      <c r="G73" s="19">
        <v>46</v>
      </c>
      <c r="H73" s="19">
        <v>23</v>
      </c>
      <c r="I73" s="19">
        <v>14</v>
      </c>
      <c r="J73" s="19">
        <v>25</v>
      </c>
      <c r="K73" s="19">
        <v>34</v>
      </c>
      <c r="L73" s="19">
        <v>49</v>
      </c>
      <c r="M73" s="19">
        <v>38</v>
      </c>
      <c r="N73" s="19"/>
      <c r="O73" s="19"/>
      <c r="P73" s="19"/>
      <c r="Q73" s="19">
        <v>296</v>
      </c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4"/>
      <c r="AH73" s="15"/>
      <c r="AI73" s="16"/>
    </row>
    <row r="74" spans="3:35" ht="15" customHeight="1">
      <c r="C74" s="1">
        <v>25</v>
      </c>
      <c r="D74" s="18" t="s">
        <v>92</v>
      </c>
      <c r="E74" s="19">
        <v>235</v>
      </c>
      <c r="F74" s="19">
        <v>291</v>
      </c>
      <c r="G74" s="19">
        <v>348</v>
      </c>
      <c r="H74" s="19">
        <v>241</v>
      </c>
      <c r="I74" s="19">
        <v>140</v>
      </c>
      <c r="J74" s="19">
        <v>385</v>
      </c>
      <c r="K74" s="19">
        <v>311</v>
      </c>
      <c r="L74" s="19">
        <v>298</v>
      </c>
      <c r="M74" s="19">
        <v>324</v>
      </c>
      <c r="N74" s="19"/>
      <c r="O74" s="19"/>
      <c r="P74" s="19"/>
      <c r="Q74" s="19">
        <v>2573</v>
      </c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4"/>
      <c r="AH74" s="15"/>
      <c r="AI74" s="16"/>
    </row>
    <row r="75" spans="3:35" ht="15" customHeight="1">
      <c r="C75" s="1">
        <v>76</v>
      </c>
      <c r="D75" s="18" t="s">
        <v>93</v>
      </c>
      <c r="E75" s="19">
        <v>31</v>
      </c>
      <c r="F75" s="19">
        <v>36</v>
      </c>
      <c r="G75" s="19">
        <v>66</v>
      </c>
      <c r="H75" s="19">
        <v>29</v>
      </c>
      <c r="I75" s="19">
        <v>17</v>
      </c>
      <c r="J75" s="19">
        <v>46</v>
      </c>
      <c r="K75" s="19">
        <v>22</v>
      </c>
      <c r="L75" s="19">
        <v>38</v>
      </c>
      <c r="M75" s="19">
        <v>54</v>
      </c>
      <c r="N75" s="19"/>
      <c r="O75" s="19"/>
      <c r="P75" s="19"/>
      <c r="Q75" s="19">
        <v>339</v>
      </c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4"/>
      <c r="AH75" s="15"/>
      <c r="AI75" s="16"/>
    </row>
    <row r="76" spans="3:35" ht="15" customHeight="1">
      <c r="C76" s="1">
        <v>36</v>
      </c>
      <c r="D76" s="18" t="s">
        <v>94</v>
      </c>
      <c r="E76" s="19">
        <v>64</v>
      </c>
      <c r="F76" s="19">
        <v>35</v>
      </c>
      <c r="G76" s="19">
        <v>46</v>
      </c>
      <c r="H76" s="19">
        <v>34</v>
      </c>
      <c r="I76" s="19">
        <v>16</v>
      </c>
      <c r="J76" s="19">
        <v>67</v>
      </c>
      <c r="K76" s="19">
        <v>75</v>
      </c>
      <c r="L76" s="19">
        <v>82</v>
      </c>
      <c r="M76" s="19">
        <v>82</v>
      </c>
      <c r="N76" s="19"/>
      <c r="O76" s="19"/>
      <c r="P76" s="19"/>
      <c r="Q76" s="19">
        <v>501</v>
      </c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4"/>
      <c r="AH76" s="15"/>
      <c r="AI76" s="16"/>
    </row>
    <row r="77" spans="3:35" ht="20.149999999999999" customHeight="1">
      <c r="C77" s="1" t="s">
        <v>95</v>
      </c>
      <c r="D77" s="12" t="s">
        <v>96</v>
      </c>
      <c r="E77" s="13">
        <v>773</v>
      </c>
      <c r="F77" s="13">
        <v>658</v>
      </c>
      <c r="G77" s="13">
        <v>1477</v>
      </c>
      <c r="H77" s="13">
        <v>1104</v>
      </c>
      <c r="I77" s="13">
        <v>611</v>
      </c>
      <c r="J77" s="13">
        <v>1628</v>
      </c>
      <c r="K77" s="13">
        <v>1519</v>
      </c>
      <c r="L77" s="13">
        <v>1499</v>
      </c>
      <c r="M77" s="13">
        <v>1482</v>
      </c>
      <c r="N77" s="13"/>
      <c r="O77" s="13"/>
      <c r="P77" s="13"/>
      <c r="Q77" s="13">
        <v>10751</v>
      </c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4"/>
      <c r="AH77" s="15"/>
      <c r="AI77" s="16"/>
    </row>
    <row r="78" spans="3:35" ht="15" customHeight="1">
      <c r="C78" s="1">
        <v>12</v>
      </c>
      <c r="D78" s="18" t="s">
        <v>97</v>
      </c>
      <c r="E78" s="19">
        <v>31</v>
      </c>
      <c r="F78" s="19">
        <v>39</v>
      </c>
      <c r="G78" s="19">
        <v>59</v>
      </c>
      <c r="H78" s="19">
        <v>34</v>
      </c>
      <c r="I78" s="19">
        <v>33</v>
      </c>
      <c r="J78" s="19">
        <v>50</v>
      </c>
      <c r="K78" s="19">
        <v>63</v>
      </c>
      <c r="L78" s="19">
        <v>73</v>
      </c>
      <c r="M78" s="19">
        <v>57</v>
      </c>
      <c r="N78" s="19"/>
      <c r="O78" s="19"/>
      <c r="P78" s="19"/>
      <c r="Q78" s="19">
        <v>439</v>
      </c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4"/>
      <c r="AH78" s="15"/>
      <c r="AI78" s="16"/>
    </row>
    <row r="79" spans="3:35" ht="15" customHeight="1">
      <c r="C79" s="1">
        <v>13</v>
      </c>
      <c r="D79" s="18" t="s">
        <v>98</v>
      </c>
      <c r="E79" s="19">
        <v>100</v>
      </c>
      <c r="F79" s="19">
        <v>99</v>
      </c>
      <c r="G79" s="19">
        <v>338</v>
      </c>
      <c r="H79" s="19">
        <v>296</v>
      </c>
      <c r="I79" s="19">
        <v>108</v>
      </c>
      <c r="J79" s="19">
        <v>270</v>
      </c>
      <c r="K79" s="19">
        <v>203</v>
      </c>
      <c r="L79" s="19">
        <v>192</v>
      </c>
      <c r="M79" s="19">
        <v>221</v>
      </c>
      <c r="N79" s="19"/>
      <c r="O79" s="19"/>
      <c r="P79" s="19"/>
      <c r="Q79" s="19">
        <v>1827</v>
      </c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4"/>
      <c r="AH79" s="15"/>
      <c r="AI79" s="16"/>
    </row>
    <row r="80" spans="3:35" ht="15" customHeight="1">
      <c r="C80" s="1">
        <v>23</v>
      </c>
      <c r="D80" s="18" t="s">
        <v>99</v>
      </c>
      <c r="E80" s="19">
        <v>256</v>
      </c>
      <c r="F80" s="19">
        <v>208</v>
      </c>
      <c r="G80" s="19">
        <v>397</v>
      </c>
      <c r="H80" s="19">
        <v>216</v>
      </c>
      <c r="I80" s="19">
        <v>135</v>
      </c>
      <c r="J80" s="19">
        <v>263</v>
      </c>
      <c r="K80" s="19">
        <v>206</v>
      </c>
      <c r="L80" s="19">
        <v>164</v>
      </c>
      <c r="M80" s="19">
        <v>199</v>
      </c>
      <c r="N80" s="19"/>
      <c r="O80" s="19"/>
      <c r="P80" s="19"/>
      <c r="Q80" s="19">
        <v>2044</v>
      </c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4"/>
      <c r="AH80" s="15"/>
      <c r="AI80" s="16"/>
    </row>
    <row r="81" spans="3:35" ht="15" customHeight="1">
      <c r="C81" s="1">
        <v>30</v>
      </c>
      <c r="D81" s="18" t="s">
        <v>100</v>
      </c>
      <c r="E81" s="19">
        <v>70</v>
      </c>
      <c r="F81" s="19">
        <v>50</v>
      </c>
      <c r="G81" s="19">
        <v>154</v>
      </c>
      <c r="H81" s="19">
        <v>127</v>
      </c>
      <c r="I81" s="19">
        <v>55</v>
      </c>
      <c r="J81" s="19">
        <v>164</v>
      </c>
      <c r="K81" s="19">
        <v>101</v>
      </c>
      <c r="L81" s="19">
        <v>83</v>
      </c>
      <c r="M81" s="19">
        <v>88</v>
      </c>
      <c r="N81" s="19"/>
      <c r="O81" s="19"/>
      <c r="P81" s="19"/>
      <c r="Q81" s="19">
        <v>892</v>
      </c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4"/>
      <c r="AH81" s="15"/>
      <c r="AI81" s="16"/>
    </row>
    <row r="82" spans="3:35" ht="15" customHeight="1">
      <c r="C82" s="1">
        <v>44</v>
      </c>
      <c r="D82" s="18" t="s">
        <v>101</v>
      </c>
      <c r="E82" s="19">
        <v>124</v>
      </c>
      <c r="F82" s="19">
        <v>96</v>
      </c>
      <c r="G82" s="19">
        <v>181</v>
      </c>
      <c r="H82" s="19">
        <v>126</v>
      </c>
      <c r="I82" s="19">
        <v>100</v>
      </c>
      <c r="J82" s="19">
        <v>258</v>
      </c>
      <c r="K82" s="19">
        <v>309</v>
      </c>
      <c r="L82" s="19">
        <v>287</v>
      </c>
      <c r="M82" s="19">
        <v>270</v>
      </c>
      <c r="N82" s="19"/>
      <c r="O82" s="19"/>
      <c r="P82" s="19"/>
      <c r="Q82" s="19">
        <v>1751</v>
      </c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4"/>
      <c r="AH82" s="15"/>
      <c r="AI82" s="16"/>
    </row>
    <row r="83" spans="3:35" ht="15" customHeight="1">
      <c r="C83" s="1">
        <v>49</v>
      </c>
      <c r="D83" s="18" t="s">
        <v>102</v>
      </c>
      <c r="E83" s="19">
        <v>41</v>
      </c>
      <c r="F83" s="19">
        <v>33</v>
      </c>
      <c r="G83" s="19">
        <v>88</v>
      </c>
      <c r="H83" s="19">
        <v>65</v>
      </c>
      <c r="I83" s="19">
        <v>57</v>
      </c>
      <c r="J83" s="19">
        <v>145</v>
      </c>
      <c r="K83" s="19">
        <v>208</v>
      </c>
      <c r="L83" s="19">
        <v>176</v>
      </c>
      <c r="M83" s="19">
        <v>130</v>
      </c>
      <c r="N83" s="19"/>
      <c r="O83" s="19"/>
      <c r="P83" s="19"/>
      <c r="Q83" s="19">
        <v>943</v>
      </c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4"/>
      <c r="AH83" s="15"/>
      <c r="AI83" s="16"/>
    </row>
    <row r="84" spans="3:35" ht="15" customHeight="1">
      <c r="C84" s="1">
        <v>62</v>
      </c>
      <c r="D84" s="18" t="s">
        <v>103</v>
      </c>
      <c r="E84" s="19">
        <v>14</v>
      </c>
      <c r="F84" s="19">
        <v>7</v>
      </c>
      <c r="G84" s="19">
        <v>6</v>
      </c>
      <c r="H84" s="19">
        <v>0</v>
      </c>
      <c r="I84" s="19">
        <v>0</v>
      </c>
      <c r="J84" s="19">
        <v>3</v>
      </c>
      <c r="K84" s="19">
        <v>11</v>
      </c>
      <c r="L84" s="19">
        <v>15</v>
      </c>
      <c r="M84" s="19">
        <v>14</v>
      </c>
      <c r="N84" s="19"/>
      <c r="O84" s="19"/>
      <c r="P84" s="19"/>
      <c r="Q84" s="19">
        <v>70</v>
      </c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4"/>
      <c r="AH84" s="15"/>
      <c r="AI84" s="16"/>
    </row>
    <row r="85" spans="3:35" ht="15" customHeight="1">
      <c r="C85" s="1">
        <v>65</v>
      </c>
      <c r="D85" s="18" t="s">
        <v>104</v>
      </c>
      <c r="E85" s="19">
        <v>137</v>
      </c>
      <c r="F85" s="19">
        <v>126</v>
      </c>
      <c r="G85" s="19">
        <v>254</v>
      </c>
      <c r="H85" s="19">
        <v>240</v>
      </c>
      <c r="I85" s="19">
        <v>123</v>
      </c>
      <c r="J85" s="19">
        <v>475</v>
      </c>
      <c r="K85" s="19">
        <v>418</v>
      </c>
      <c r="L85" s="19">
        <v>509</v>
      </c>
      <c r="M85" s="19">
        <v>503</v>
      </c>
      <c r="N85" s="19"/>
      <c r="O85" s="19"/>
      <c r="P85" s="19"/>
      <c r="Q85" s="19">
        <v>2785</v>
      </c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4"/>
      <c r="AH85" s="15"/>
      <c r="AI85" s="16"/>
    </row>
    <row r="86" spans="3:35" ht="20.149999999999999" customHeight="1">
      <c r="C86" s="1" t="s">
        <v>105</v>
      </c>
      <c r="D86" s="12" t="s">
        <v>106</v>
      </c>
      <c r="E86" s="13">
        <v>1938</v>
      </c>
      <c r="F86" s="13">
        <v>2035</v>
      </c>
      <c r="G86" s="13">
        <v>3001</v>
      </c>
      <c r="H86" s="13">
        <v>2340</v>
      </c>
      <c r="I86" s="13">
        <v>1541</v>
      </c>
      <c r="J86" s="13">
        <v>3557</v>
      </c>
      <c r="K86" s="13">
        <v>3678</v>
      </c>
      <c r="L86" s="13">
        <v>3176</v>
      </c>
      <c r="M86" s="13">
        <v>3334</v>
      </c>
      <c r="N86" s="13"/>
      <c r="O86" s="13"/>
      <c r="P86" s="13"/>
      <c r="Q86" s="13">
        <v>24600</v>
      </c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4"/>
      <c r="AH86" s="15"/>
      <c r="AI86" s="16"/>
    </row>
    <row r="87" spans="3:35" ht="15" customHeight="1">
      <c r="C87" s="1">
        <v>2</v>
      </c>
      <c r="D87" s="18" t="s">
        <v>107</v>
      </c>
      <c r="E87" s="19">
        <v>97</v>
      </c>
      <c r="F87" s="19">
        <v>87</v>
      </c>
      <c r="G87" s="19">
        <v>183</v>
      </c>
      <c r="H87" s="19">
        <v>136</v>
      </c>
      <c r="I87" s="19">
        <v>90</v>
      </c>
      <c r="J87" s="19">
        <v>238</v>
      </c>
      <c r="K87" s="19">
        <v>373</v>
      </c>
      <c r="L87" s="19">
        <v>251</v>
      </c>
      <c r="M87" s="19">
        <v>263</v>
      </c>
      <c r="N87" s="19"/>
      <c r="O87" s="19"/>
      <c r="P87" s="19"/>
      <c r="Q87" s="19">
        <v>1718</v>
      </c>
      <c r="AG87" s="14"/>
      <c r="AH87" s="15"/>
      <c r="AI87" s="16"/>
    </row>
    <row r="88" spans="3:35" ht="15" customHeight="1">
      <c r="C88" s="1">
        <v>72</v>
      </c>
      <c r="D88" s="18" t="s">
        <v>108</v>
      </c>
      <c r="E88" s="19">
        <v>126</v>
      </c>
      <c r="F88" s="19">
        <v>119</v>
      </c>
      <c r="G88" s="19">
        <v>135</v>
      </c>
      <c r="H88" s="19">
        <v>99</v>
      </c>
      <c r="I88" s="19">
        <v>63</v>
      </c>
      <c r="J88" s="19">
        <v>179</v>
      </c>
      <c r="K88" s="19">
        <v>165</v>
      </c>
      <c r="L88" s="19">
        <v>197</v>
      </c>
      <c r="M88" s="19">
        <v>204</v>
      </c>
      <c r="N88" s="19"/>
      <c r="O88" s="19"/>
      <c r="P88" s="19"/>
      <c r="Q88" s="19">
        <v>1287</v>
      </c>
      <c r="AG88" s="14"/>
      <c r="AH88" s="15"/>
      <c r="AI88" s="16"/>
    </row>
    <row r="89" spans="3:35" ht="15" customHeight="1">
      <c r="C89" s="1">
        <v>21</v>
      </c>
      <c r="D89" s="18" t="s">
        <v>109</v>
      </c>
      <c r="E89" s="19">
        <v>365</v>
      </c>
      <c r="F89" s="19">
        <v>333</v>
      </c>
      <c r="G89" s="19">
        <v>733</v>
      </c>
      <c r="H89" s="19">
        <v>615</v>
      </c>
      <c r="I89" s="19">
        <v>418</v>
      </c>
      <c r="J89" s="19">
        <v>660</v>
      </c>
      <c r="K89" s="19">
        <v>506</v>
      </c>
      <c r="L89" s="19">
        <v>551</v>
      </c>
      <c r="M89" s="19">
        <v>702</v>
      </c>
      <c r="N89" s="19"/>
      <c r="O89" s="19"/>
      <c r="P89" s="19"/>
      <c r="Q89" s="19">
        <v>4883</v>
      </c>
      <c r="AG89" s="14"/>
      <c r="AH89" s="15"/>
      <c r="AI89" s="16"/>
    </row>
    <row r="90" spans="3:35" ht="15" customHeight="1">
      <c r="C90" s="1">
        <v>27</v>
      </c>
      <c r="D90" s="18" t="s">
        <v>110</v>
      </c>
      <c r="E90" s="19">
        <v>683</v>
      </c>
      <c r="F90" s="19">
        <v>784</v>
      </c>
      <c r="G90" s="19">
        <v>896</v>
      </c>
      <c r="H90" s="19">
        <v>776</v>
      </c>
      <c r="I90" s="19">
        <v>508</v>
      </c>
      <c r="J90" s="19">
        <v>1254</v>
      </c>
      <c r="K90" s="19">
        <v>1408</v>
      </c>
      <c r="L90" s="19">
        <v>1108</v>
      </c>
      <c r="M90" s="19">
        <v>1121</v>
      </c>
      <c r="N90" s="19"/>
      <c r="O90" s="19"/>
      <c r="P90" s="19"/>
      <c r="Q90" s="19">
        <v>8538</v>
      </c>
      <c r="AG90" s="14"/>
      <c r="AH90" s="15"/>
      <c r="AI90" s="16"/>
    </row>
    <row r="91" spans="3:35" ht="15" customHeight="1">
      <c r="C91" s="1">
        <v>79</v>
      </c>
      <c r="D91" s="18" t="s">
        <v>111</v>
      </c>
      <c r="E91" s="19">
        <v>8</v>
      </c>
      <c r="F91" s="19">
        <v>6</v>
      </c>
      <c r="G91" s="19">
        <v>9</v>
      </c>
      <c r="H91" s="19">
        <v>6</v>
      </c>
      <c r="I91" s="19">
        <v>10</v>
      </c>
      <c r="J91" s="19">
        <v>59</v>
      </c>
      <c r="K91" s="19">
        <v>81</v>
      </c>
      <c r="L91" s="19">
        <v>40</v>
      </c>
      <c r="M91" s="19">
        <v>24</v>
      </c>
      <c r="N91" s="19"/>
      <c r="O91" s="19"/>
      <c r="P91" s="19"/>
      <c r="Q91" s="19">
        <v>243</v>
      </c>
      <c r="AG91" s="14"/>
      <c r="AH91" s="15"/>
      <c r="AI91" s="16"/>
    </row>
    <row r="92" spans="3:35" ht="15" customHeight="1">
      <c r="C92" s="1">
        <v>47</v>
      </c>
      <c r="D92" s="18" t="s">
        <v>112</v>
      </c>
      <c r="E92" s="19">
        <v>124</v>
      </c>
      <c r="F92" s="19">
        <v>165</v>
      </c>
      <c r="G92" s="19">
        <v>232</v>
      </c>
      <c r="H92" s="19">
        <v>174</v>
      </c>
      <c r="I92" s="19">
        <v>121</v>
      </c>
      <c r="J92" s="19">
        <v>279</v>
      </c>
      <c r="K92" s="19">
        <v>292</v>
      </c>
      <c r="L92" s="19">
        <v>241</v>
      </c>
      <c r="M92" s="19">
        <v>261</v>
      </c>
      <c r="N92" s="19"/>
      <c r="O92" s="19"/>
      <c r="P92" s="19"/>
      <c r="Q92" s="19">
        <v>1889</v>
      </c>
      <c r="AG92" s="14"/>
      <c r="AH92" s="15"/>
      <c r="AI92" s="16"/>
    </row>
    <row r="93" spans="3:35" ht="15" customHeight="1">
      <c r="C93" s="1">
        <v>56</v>
      </c>
      <c r="D93" s="18" t="s">
        <v>113</v>
      </c>
      <c r="E93" s="19">
        <v>36</v>
      </c>
      <c r="F93" s="19">
        <v>56</v>
      </c>
      <c r="G93" s="19">
        <v>62</v>
      </c>
      <c r="H93" s="19">
        <v>40</v>
      </c>
      <c r="I93" s="19">
        <v>34</v>
      </c>
      <c r="J93" s="19">
        <v>105</v>
      </c>
      <c r="K93" s="19">
        <v>95</v>
      </c>
      <c r="L93" s="19">
        <v>117</v>
      </c>
      <c r="M93" s="19">
        <v>117</v>
      </c>
      <c r="N93" s="19"/>
      <c r="O93" s="19"/>
      <c r="P93" s="19"/>
      <c r="Q93" s="19">
        <v>662</v>
      </c>
      <c r="AG93" s="14"/>
      <c r="AH93" s="15"/>
      <c r="AI93" s="16"/>
    </row>
    <row r="94" spans="3:35" ht="15" customHeight="1">
      <c r="C94" s="1">
        <v>63</v>
      </c>
      <c r="D94" s="18" t="s">
        <v>114</v>
      </c>
      <c r="E94" s="19">
        <v>379</v>
      </c>
      <c r="F94" s="19">
        <v>384</v>
      </c>
      <c r="G94" s="19">
        <v>587</v>
      </c>
      <c r="H94" s="19">
        <v>390</v>
      </c>
      <c r="I94" s="19">
        <v>228</v>
      </c>
      <c r="J94" s="19">
        <v>541</v>
      </c>
      <c r="K94" s="19">
        <v>604</v>
      </c>
      <c r="L94" s="19">
        <v>512</v>
      </c>
      <c r="M94" s="19">
        <v>503</v>
      </c>
      <c r="N94" s="19"/>
      <c r="O94" s="19"/>
      <c r="P94" s="19"/>
      <c r="Q94" s="19">
        <v>4128</v>
      </c>
      <c r="AG94" s="14"/>
      <c r="AH94" s="15"/>
      <c r="AI94" s="16"/>
    </row>
    <row r="95" spans="3:35" ht="15" customHeight="1">
      <c r="C95" s="1">
        <v>73</v>
      </c>
      <c r="D95" s="18" t="s">
        <v>115</v>
      </c>
      <c r="E95" s="19">
        <v>120</v>
      </c>
      <c r="F95" s="19">
        <v>101</v>
      </c>
      <c r="G95" s="19">
        <v>164</v>
      </c>
      <c r="H95" s="19">
        <v>104</v>
      </c>
      <c r="I95" s="19">
        <v>69</v>
      </c>
      <c r="J95" s="19">
        <v>242</v>
      </c>
      <c r="K95" s="19">
        <v>154</v>
      </c>
      <c r="L95" s="19">
        <v>159</v>
      </c>
      <c r="M95" s="19">
        <v>139</v>
      </c>
      <c r="N95" s="19"/>
      <c r="O95" s="19"/>
      <c r="P95" s="19"/>
      <c r="Q95" s="19">
        <v>1252</v>
      </c>
      <c r="AG95" s="14"/>
      <c r="AH95" s="15"/>
      <c r="AI95" s="16"/>
    </row>
    <row r="96" spans="3:35" ht="15" customHeight="1">
      <c r="C96" s="1">
        <v>999</v>
      </c>
      <c r="D96" s="20" t="s">
        <v>116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/>
      <c r="O96" s="19"/>
      <c r="P96" s="19"/>
      <c r="Q96" s="13">
        <v>0</v>
      </c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14"/>
      <c r="AH96" s="15"/>
      <c r="AI96" s="16"/>
    </row>
    <row r="97" spans="4:37" ht="20.149999999999999" customHeight="1">
      <c r="D97" s="22" t="s">
        <v>14</v>
      </c>
      <c r="E97" s="13">
        <v>21169</v>
      </c>
      <c r="F97" s="13">
        <v>22498</v>
      </c>
      <c r="G97" s="13">
        <v>32446</v>
      </c>
      <c r="H97" s="13">
        <v>25732</v>
      </c>
      <c r="I97" s="13">
        <v>16535</v>
      </c>
      <c r="J97" s="13">
        <v>39242</v>
      </c>
      <c r="K97" s="13">
        <v>33721</v>
      </c>
      <c r="L97" s="13">
        <v>32749</v>
      </c>
      <c r="M97" s="13">
        <v>33893</v>
      </c>
      <c r="N97" s="13"/>
      <c r="O97" s="13"/>
      <c r="P97" s="13"/>
      <c r="Q97" s="13">
        <v>257985</v>
      </c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14"/>
      <c r="AH97" s="15"/>
      <c r="AI97" s="16"/>
      <c r="AJ97" s="23"/>
      <c r="AK97" s="24"/>
    </row>
    <row r="98" spans="4:37" ht="20.149999999999999" customHeight="1">
      <c r="D98" s="47" t="s">
        <v>117</v>
      </c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</row>
    <row r="99" spans="4:37" ht="15" customHeight="1">
      <c r="D99" s="48" t="s">
        <v>118</v>
      </c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</row>
    <row r="100" spans="4:37" ht="15" customHeight="1">
      <c r="D100" s="48" t="s">
        <v>119</v>
      </c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</row>
    <row r="101" spans="4:37" ht="15" customHeight="1">
      <c r="D101" s="48" t="s">
        <v>120</v>
      </c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</row>
    <row r="102" spans="4:37" ht="15" customHeight="1">
      <c r="D102" s="47" t="s">
        <v>121</v>
      </c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</row>
    <row r="103" spans="4:37" ht="12.75" customHeight="1"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</row>
  </sheetData>
  <mergeCells count="6">
    <mergeCell ref="D102:Q102"/>
    <mergeCell ref="D1:Q1"/>
    <mergeCell ref="D98:Q98"/>
    <mergeCell ref="D99:Q99"/>
    <mergeCell ref="D100:Q100"/>
    <mergeCell ref="D101:Q101"/>
  </mergeCells>
  <conditionalFormatting sqref="AH4:AH97">
    <cfRule type="cellIs" dxfId="17" priority="1" operator="lessThan">
      <formula>-0.5</formula>
    </cfRule>
    <cfRule type="cellIs" dxfId="16" priority="2" operator="greaterThan">
      <formula>0.5</formula>
    </cfRule>
    <cfRule type="cellIs" dxfId="15" priority="3" operator="lessThan">
      <formula>-0.25</formula>
    </cfRule>
    <cfRule type="cellIs" dxfId="14" priority="4" operator="greaterThan">
      <formula>0.25</formula>
    </cfRule>
    <cfRule type="cellIs" dxfId="13" priority="5" operator="lessThan">
      <formula>-0.1</formula>
    </cfRule>
    <cfRule type="cellIs" dxfId="12" priority="6" operator="greaterThan">
      <formula>0.1</formula>
    </cfRule>
  </conditionalFormatting>
  <printOptions horizontalCentered="1" verticalCentered="1"/>
  <pageMargins left="0" right="0" top="0" bottom="0" header="0" footer="0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306B2-1A70-4500-83A3-5C782E4385C5}">
  <sheetPr codeName="Sheet13">
    <pageSetUpPr fitToPage="1"/>
  </sheetPr>
  <dimension ref="C1:AK103"/>
  <sheetViews>
    <sheetView showGridLines="0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6"/>
  <cols>
    <col min="1" max="1" width="4.7265625" customWidth="1"/>
    <col min="2" max="2" width="1.7265625" customWidth="1"/>
    <col min="3" max="3" width="19.26953125" style="1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  <col min="19" max="19" width="4.7265625" customWidth="1"/>
    <col min="20" max="21" width="5.7265625" style="4" bestFit="1" customWidth="1"/>
    <col min="22" max="22" width="10.26953125" style="4" bestFit="1" customWidth="1"/>
    <col min="23" max="32" width="5.7265625" style="4" bestFit="1" customWidth="1"/>
    <col min="33" max="33" width="5.453125" style="5" bestFit="1" customWidth="1"/>
    <col min="34" max="34" width="8.54296875" style="27" bestFit="1" customWidth="1"/>
    <col min="35" max="36" width="9.1796875" style="27" customWidth="1"/>
    <col min="37" max="37" width="9.26953125" style="27" bestFit="1" customWidth="1"/>
  </cols>
  <sheetData>
    <row r="1" spans="3:37" ht="40" customHeight="1">
      <c r="D1" s="46" t="s">
        <v>122</v>
      </c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S1" s="2"/>
      <c r="T1" s="3"/>
    </row>
    <row r="2" spans="3:37" s="26" customFormat="1" ht="15.75" hidden="1" customHeight="1">
      <c r="C2" s="28"/>
      <c r="D2" s="29"/>
      <c r="E2" s="6">
        <v>202601</v>
      </c>
      <c r="F2" s="6">
        <v>202602</v>
      </c>
      <c r="G2" s="6">
        <v>202603</v>
      </c>
      <c r="H2" s="6">
        <v>202604</v>
      </c>
      <c r="I2" s="6">
        <v>202605</v>
      </c>
      <c r="J2" s="6">
        <v>202606</v>
      </c>
      <c r="K2" s="6">
        <v>202607</v>
      </c>
      <c r="L2" s="6">
        <v>202608</v>
      </c>
      <c r="M2" s="6">
        <v>202609</v>
      </c>
      <c r="N2" s="6">
        <v>202610</v>
      </c>
      <c r="O2" s="6">
        <v>202611</v>
      </c>
      <c r="P2" s="6">
        <v>202612</v>
      </c>
      <c r="Q2" s="29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5"/>
      <c r="AH2" s="31"/>
      <c r="AI2" s="31"/>
      <c r="AJ2" s="31"/>
      <c r="AK2" s="31"/>
    </row>
    <row r="3" spans="3:37" ht="30" customHeight="1">
      <c r="D3" s="10" t="s">
        <v>1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0" t="s">
        <v>12</v>
      </c>
      <c r="P3" s="10" t="s">
        <v>13</v>
      </c>
      <c r="Q3" s="11" t="s">
        <v>14</v>
      </c>
    </row>
    <row r="4" spans="3:37" ht="20.149999999999999" customHeight="1">
      <c r="C4" s="1">
        <v>34</v>
      </c>
      <c r="D4" s="12" t="s">
        <v>15</v>
      </c>
      <c r="E4" s="13">
        <v>5500279.7047700007</v>
      </c>
      <c r="F4" s="13">
        <v>6476867.0766199995</v>
      </c>
      <c r="G4" s="13">
        <v>8840290.8960100003</v>
      </c>
      <c r="H4" s="13">
        <v>6255419.7216999996</v>
      </c>
      <c r="I4" s="13">
        <v>4421085.4911000002</v>
      </c>
      <c r="J4" s="13">
        <v>9678520.3308700006</v>
      </c>
      <c r="K4" s="13">
        <v>8153598.3469799999</v>
      </c>
      <c r="L4" s="13">
        <v>8002545.5491800001</v>
      </c>
      <c r="M4" s="13">
        <v>8211057.1552999998</v>
      </c>
      <c r="N4" s="13"/>
      <c r="O4" s="13"/>
      <c r="P4" s="13"/>
      <c r="Q4" s="13">
        <v>65539664.272529997</v>
      </c>
      <c r="AG4" s="14"/>
      <c r="AH4" s="15"/>
    </row>
    <row r="5" spans="3:37" ht="20.149999999999999" customHeight="1">
      <c r="C5" s="1" t="s">
        <v>16</v>
      </c>
      <c r="D5" s="12" t="s">
        <v>17</v>
      </c>
      <c r="E5" s="13">
        <v>1047798.3708799999</v>
      </c>
      <c r="F5" s="13">
        <v>852596.27338000003</v>
      </c>
      <c r="G5" s="13">
        <v>1435334.0895100001</v>
      </c>
      <c r="H5" s="13">
        <v>794588.28283000004</v>
      </c>
      <c r="I5" s="13">
        <v>589766.87520000001</v>
      </c>
      <c r="J5" s="13">
        <v>1204196.5243299999</v>
      </c>
      <c r="K5" s="13">
        <v>1086489.1636400002</v>
      </c>
      <c r="L5" s="13">
        <v>932241.86414999992</v>
      </c>
      <c r="M5" s="13">
        <v>857081.02309999999</v>
      </c>
      <c r="N5" s="13"/>
      <c r="O5" s="13"/>
      <c r="P5" s="13"/>
      <c r="Q5" s="13">
        <v>8800092.4670199994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4"/>
      <c r="AH5" s="15"/>
    </row>
    <row r="6" spans="3:37" ht="15" customHeight="1">
      <c r="C6" s="1">
        <v>10</v>
      </c>
      <c r="D6" s="18" t="s">
        <v>18</v>
      </c>
      <c r="E6" s="19">
        <v>390669.88079000002</v>
      </c>
      <c r="F6" s="19">
        <v>340874.21243999997</v>
      </c>
      <c r="G6" s="19">
        <v>604662.50182</v>
      </c>
      <c r="H6" s="19">
        <v>352218.14479000005</v>
      </c>
      <c r="I6" s="19">
        <v>286687.76139999996</v>
      </c>
      <c r="J6" s="19">
        <v>556634.92034000007</v>
      </c>
      <c r="K6" s="19">
        <v>531323.43862000003</v>
      </c>
      <c r="L6" s="19">
        <v>544550.13414999994</v>
      </c>
      <c r="M6" s="19">
        <v>331034.86907999997</v>
      </c>
      <c r="N6" s="19"/>
      <c r="O6" s="19"/>
      <c r="P6" s="19"/>
      <c r="Q6" s="19">
        <v>3938655.8634300004</v>
      </c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4"/>
      <c r="AH6" s="15"/>
    </row>
    <row r="7" spans="3:37" ht="15" customHeight="1">
      <c r="C7" s="1">
        <v>17</v>
      </c>
      <c r="D7" s="18" t="s">
        <v>19</v>
      </c>
      <c r="E7" s="19">
        <v>78786.176080000005</v>
      </c>
      <c r="F7" s="19">
        <v>57068.294990000002</v>
      </c>
      <c r="G7" s="19">
        <v>173827.32221000001</v>
      </c>
      <c r="H7" s="19">
        <v>144257.39535000001</v>
      </c>
      <c r="I7" s="19">
        <v>92341.554069999998</v>
      </c>
      <c r="J7" s="19">
        <v>185678.02830000001</v>
      </c>
      <c r="K7" s="19">
        <v>135978.06572000001</v>
      </c>
      <c r="L7" s="19">
        <v>120175.11426</v>
      </c>
      <c r="M7" s="19">
        <v>117023.72446</v>
      </c>
      <c r="N7" s="19"/>
      <c r="O7" s="19"/>
      <c r="P7" s="19"/>
      <c r="Q7" s="19">
        <v>1105135.6754399999</v>
      </c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4"/>
      <c r="AH7" s="15"/>
    </row>
    <row r="8" spans="3:37" ht="15" customHeight="1">
      <c r="C8" s="1">
        <v>22</v>
      </c>
      <c r="D8" s="18" t="s">
        <v>20</v>
      </c>
      <c r="E8" s="19">
        <v>166764.75135000001</v>
      </c>
      <c r="F8" s="19">
        <v>121179.69912999999</v>
      </c>
      <c r="G8" s="19">
        <v>146245.36778</v>
      </c>
      <c r="H8" s="19">
        <v>74603.380400000009</v>
      </c>
      <c r="I8" s="19">
        <v>63419.354570000003</v>
      </c>
      <c r="J8" s="19">
        <v>64191.592290000001</v>
      </c>
      <c r="K8" s="19">
        <v>52969.180119999997</v>
      </c>
      <c r="L8" s="19">
        <v>36262.788520000002</v>
      </c>
      <c r="M8" s="19">
        <v>124592.87612</v>
      </c>
      <c r="N8" s="19"/>
      <c r="O8" s="19"/>
      <c r="P8" s="19"/>
      <c r="Q8" s="19">
        <v>850228.99028000014</v>
      </c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4"/>
      <c r="AH8" s="15"/>
    </row>
    <row r="9" spans="3:37" ht="15" customHeight="1">
      <c r="C9" s="1">
        <v>39</v>
      </c>
      <c r="D9" s="18" t="s">
        <v>21</v>
      </c>
      <c r="E9" s="19">
        <v>120523.80937999999</v>
      </c>
      <c r="F9" s="19">
        <v>52938.387119999999</v>
      </c>
      <c r="G9" s="19">
        <v>67426.428889999996</v>
      </c>
      <c r="H9" s="19">
        <v>37178.848490000004</v>
      </c>
      <c r="I9" s="19">
        <v>26061.513510000001</v>
      </c>
      <c r="J9" s="19">
        <v>85660.263919999998</v>
      </c>
      <c r="K9" s="19">
        <v>47931.671219999997</v>
      </c>
      <c r="L9" s="19">
        <v>49863.927130000004</v>
      </c>
      <c r="M9" s="19">
        <v>38379.800069999998</v>
      </c>
      <c r="N9" s="19"/>
      <c r="O9" s="19"/>
      <c r="P9" s="19"/>
      <c r="Q9" s="19">
        <v>525964.64973000006</v>
      </c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4"/>
      <c r="AH9" s="15"/>
    </row>
    <row r="10" spans="3:37" ht="15" customHeight="1">
      <c r="C10" s="1">
        <v>59</v>
      </c>
      <c r="D10" s="18" t="s">
        <v>22</v>
      </c>
      <c r="E10" s="19">
        <v>291053.75327999995</v>
      </c>
      <c r="F10" s="19">
        <v>280535.67969999998</v>
      </c>
      <c r="G10" s="19">
        <v>443172.46880999999</v>
      </c>
      <c r="H10" s="19">
        <v>186330.51380000002</v>
      </c>
      <c r="I10" s="19">
        <v>121256.69165000001</v>
      </c>
      <c r="J10" s="19">
        <v>312031.71948000003</v>
      </c>
      <c r="K10" s="19">
        <v>318286.80796000001</v>
      </c>
      <c r="L10" s="19">
        <v>181389.90009000001</v>
      </c>
      <c r="M10" s="19">
        <v>246049.75336999999</v>
      </c>
      <c r="N10" s="19"/>
      <c r="O10" s="19"/>
      <c r="P10" s="19"/>
      <c r="Q10" s="19">
        <v>2380107.2881399998</v>
      </c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4"/>
      <c r="AH10" s="15"/>
    </row>
    <row r="11" spans="3:37" ht="20.149999999999999" customHeight="1">
      <c r="C11" s="1" t="s">
        <v>23</v>
      </c>
      <c r="D11" s="12" t="s">
        <v>23</v>
      </c>
      <c r="E11" s="13">
        <v>2773020.5598400002</v>
      </c>
      <c r="F11" s="13">
        <v>2825144.85384</v>
      </c>
      <c r="G11" s="13">
        <v>4201862.8258199999</v>
      </c>
      <c r="H11" s="13">
        <v>3934222.1619499996</v>
      </c>
      <c r="I11" s="13">
        <v>2349677.1430900004</v>
      </c>
      <c r="J11" s="13">
        <v>4980156.8901499994</v>
      </c>
      <c r="K11" s="13">
        <v>4464882.5735499999</v>
      </c>
      <c r="L11" s="13">
        <v>4682017.6468799999</v>
      </c>
      <c r="M11" s="13">
        <v>4411200.29746</v>
      </c>
      <c r="N11" s="13"/>
      <c r="O11" s="13"/>
      <c r="P11" s="13"/>
      <c r="Q11" s="13">
        <v>34622184.952579997</v>
      </c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4"/>
      <c r="AH11" s="15"/>
    </row>
    <row r="12" spans="3:37" ht="15" customHeight="1">
      <c r="C12" s="1">
        <v>3</v>
      </c>
      <c r="D12" s="18" t="s">
        <v>24</v>
      </c>
      <c r="E12" s="19">
        <v>44048.407709999999</v>
      </c>
      <c r="F12" s="19">
        <v>62495.018299999996</v>
      </c>
      <c r="G12" s="19">
        <v>269487.47042999999</v>
      </c>
      <c r="H12" s="19">
        <v>202755.01469000001</v>
      </c>
      <c r="I12" s="19">
        <v>114906.31884000001</v>
      </c>
      <c r="J12" s="19">
        <v>423380.67202</v>
      </c>
      <c r="K12" s="19">
        <v>322903.53576</v>
      </c>
      <c r="L12" s="19">
        <v>228122.96655000001</v>
      </c>
      <c r="M12" s="19">
        <v>173740.30124999999</v>
      </c>
      <c r="N12" s="19"/>
      <c r="O12" s="19"/>
      <c r="P12" s="19"/>
      <c r="Q12" s="19">
        <v>1841839.7055500001</v>
      </c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4"/>
      <c r="AH12" s="15"/>
    </row>
    <row r="13" spans="3:37" ht="15" customHeight="1">
      <c r="C13" s="1">
        <v>9</v>
      </c>
      <c r="D13" s="18" t="s">
        <v>25</v>
      </c>
      <c r="E13" s="19">
        <v>214019.18822000001</v>
      </c>
      <c r="F13" s="19">
        <v>254274.83530999999</v>
      </c>
      <c r="G13" s="19">
        <v>369353.14873000002</v>
      </c>
      <c r="H13" s="19">
        <v>262862.68646</v>
      </c>
      <c r="I13" s="19">
        <v>243574.72180999999</v>
      </c>
      <c r="J13" s="19">
        <v>496030.24611000001</v>
      </c>
      <c r="K13" s="19">
        <v>438179.72352999996</v>
      </c>
      <c r="L13" s="19">
        <v>474353.25189999997</v>
      </c>
      <c r="M13" s="19">
        <v>449830.67084999999</v>
      </c>
      <c r="N13" s="19"/>
      <c r="O13" s="19"/>
      <c r="P13" s="19"/>
      <c r="Q13" s="19">
        <v>3202478.4729199996</v>
      </c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4"/>
      <c r="AH13" s="15"/>
    </row>
    <row r="14" spans="3:37" ht="15" customHeight="1">
      <c r="C14" s="1">
        <v>20</v>
      </c>
      <c r="D14" s="18" t="s">
        <v>26</v>
      </c>
      <c r="E14" s="19">
        <v>197076.20637</v>
      </c>
      <c r="F14" s="19">
        <v>217242.28271999999</v>
      </c>
      <c r="G14" s="19">
        <v>211019.49594999998</v>
      </c>
      <c r="H14" s="19">
        <v>300140.65166000003</v>
      </c>
      <c r="I14" s="19">
        <v>110311.75390000001</v>
      </c>
      <c r="J14" s="19">
        <v>377309.25222000002</v>
      </c>
      <c r="K14" s="19">
        <v>270566.05324000004</v>
      </c>
      <c r="L14" s="19">
        <v>276334.88432999997</v>
      </c>
      <c r="M14" s="19">
        <v>223974.19441</v>
      </c>
      <c r="N14" s="19"/>
      <c r="O14" s="19"/>
      <c r="P14" s="19"/>
      <c r="Q14" s="19">
        <v>2183974.7747999998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4"/>
      <c r="AH14" s="15"/>
    </row>
    <row r="15" spans="3:37" ht="15" customHeight="1">
      <c r="C15" s="1">
        <v>35</v>
      </c>
      <c r="D15" s="18" t="s">
        <v>27</v>
      </c>
      <c r="E15" s="19">
        <v>1599260.5435299999</v>
      </c>
      <c r="F15" s="19">
        <v>1608097.7991600002</v>
      </c>
      <c r="G15" s="19">
        <v>2364798.5510999998</v>
      </c>
      <c r="H15" s="19">
        <v>2297666.1664999998</v>
      </c>
      <c r="I15" s="19">
        <v>1158928.4052599999</v>
      </c>
      <c r="J15" s="19">
        <v>2384733.4729200001</v>
      </c>
      <c r="K15" s="19">
        <v>2288111.7926699999</v>
      </c>
      <c r="L15" s="19">
        <v>2694830.6896700002</v>
      </c>
      <c r="M15" s="19">
        <v>2524363.9145900002</v>
      </c>
      <c r="N15" s="19"/>
      <c r="O15" s="19"/>
      <c r="P15" s="19"/>
      <c r="Q15" s="19">
        <v>18920791.3354</v>
      </c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4"/>
      <c r="AH15" s="15"/>
    </row>
    <row r="16" spans="3:37" ht="15" customHeight="1">
      <c r="C16" s="1">
        <v>43</v>
      </c>
      <c r="D16" s="18" t="s">
        <v>28</v>
      </c>
      <c r="E16" s="19">
        <v>63208.301639999998</v>
      </c>
      <c r="F16" s="19">
        <v>18421.926729999999</v>
      </c>
      <c r="G16" s="19">
        <v>88431.217010000008</v>
      </c>
      <c r="H16" s="19">
        <v>59505.37313</v>
      </c>
      <c r="I16" s="19">
        <v>32718.007739999997</v>
      </c>
      <c r="J16" s="19">
        <v>104692.61541</v>
      </c>
      <c r="K16" s="19">
        <v>104831.31698999999</v>
      </c>
      <c r="L16" s="19">
        <v>68383.189350000001</v>
      </c>
      <c r="M16" s="19">
        <v>51055.539549999994</v>
      </c>
      <c r="N16" s="19"/>
      <c r="O16" s="19"/>
      <c r="P16" s="19"/>
      <c r="Q16" s="19">
        <v>591247.48754999996</v>
      </c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4"/>
      <c r="AH16" s="15"/>
    </row>
    <row r="17" spans="3:34" ht="15" customHeight="1">
      <c r="C17" s="1">
        <v>45</v>
      </c>
      <c r="D17" s="18" t="s">
        <v>29</v>
      </c>
      <c r="E17" s="19">
        <v>405542.25774000003</v>
      </c>
      <c r="F17" s="19">
        <v>415145.66038999998</v>
      </c>
      <c r="G17" s="19">
        <v>522619.74547000002</v>
      </c>
      <c r="H17" s="19">
        <v>445136.47988999996</v>
      </c>
      <c r="I17" s="19">
        <v>225952.06172999999</v>
      </c>
      <c r="J17" s="19">
        <v>415306.8861</v>
      </c>
      <c r="K17" s="19">
        <v>279616.49333999999</v>
      </c>
      <c r="L17" s="19">
        <v>255231.77313999998</v>
      </c>
      <c r="M17" s="19">
        <v>396955.98638999998</v>
      </c>
      <c r="N17" s="19"/>
      <c r="O17" s="19"/>
      <c r="P17" s="19"/>
      <c r="Q17" s="19">
        <v>3361507.3441900006</v>
      </c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4"/>
      <c r="AH17" s="15"/>
    </row>
    <row r="18" spans="3:34" ht="15" customHeight="1">
      <c r="C18" s="1">
        <v>48</v>
      </c>
      <c r="D18" s="18" t="s">
        <v>30</v>
      </c>
      <c r="E18" s="19">
        <v>190287.25319999998</v>
      </c>
      <c r="F18" s="19">
        <v>203579.85245999999</v>
      </c>
      <c r="G18" s="19">
        <v>330139.72489999997</v>
      </c>
      <c r="H18" s="19">
        <v>323117.13398000004</v>
      </c>
      <c r="I18" s="19">
        <v>429828.91446</v>
      </c>
      <c r="J18" s="19">
        <v>615908.72965999995</v>
      </c>
      <c r="K18" s="19">
        <v>589293.82991999993</v>
      </c>
      <c r="L18" s="19">
        <v>546672.56403000001</v>
      </c>
      <c r="M18" s="19">
        <v>444243.78535000002</v>
      </c>
      <c r="N18" s="19"/>
      <c r="O18" s="19"/>
      <c r="P18" s="19"/>
      <c r="Q18" s="19">
        <v>3673071.7879599999</v>
      </c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4"/>
      <c r="AH18" s="15"/>
    </row>
    <row r="19" spans="3:34" ht="15" customHeight="1">
      <c r="C19" s="1">
        <v>64</v>
      </c>
      <c r="D19" s="18" t="s">
        <v>31</v>
      </c>
      <c r="E19" s="19">
        <v>59578.401429999998</v>
      </c>
      <c r="F19" s="19">
        <v>45887.478770000002</v>
      </c>
      <c r="G19" s="19">
        <v>46013.472229999999</v>
      </c>
      <c r="H19" s="19">
        <v>43038.655639999997</v>
      </c>
      <c r="I19" s="19">
        <v>33456.959350000005</v>
      </c>
      <c r="J19" s="19">
        <v>162795.01571000001</v>
      </c>
      <c r="K19" s="19">
        <v>171379.82809999998</v>
      </c>
      <c r="L19" s="19">
        <v>138088.32790999999</v>
      </c>
      <c r="M19" s="19">
        <v>147035.90506999998</v>
      </c>
      <c r="N19" s="19"/>
      <c r="O19" s="19"/>
      <c r="P19" s="19"/>
      <c r="Q19" s="19">
        <v>847274.04420999996</v>
      </c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4"/>
      <c r="AH19" s="15"/>
    </row>
    <row r="20" spans="3:34" ht="20.149999999999999" customHeight="1">
      <c r="C20" s="1" t="s">
        <v>32</v>
      </c>
      <c r="D20" s="12" t="s">
        <v>33</v>
      </c>
      <c r="E20" s="13">
        <v>1954231.2603499999</v>
      </c>
      <c r="F20" s="13">
        <v>1750613.1294100001</v>
      </c>
      <c r="G20" s="13">
        <v>2378941.1036100001</v>
      </c>
      <c r="H20" s="13">
        <v>2152954.85439</v>
      </c>
      <c r="I20" s="13">
        <v>2173579.71257</v>
      </c>
      <c r="J20" s="13">
        <v>3885677.0230999999</v>
      </c>
      <c r="K20" s="13">
        <v>3218725.4020500001</v>
      </c>
      <c r="L20" s="13">
        <v>3337227.87659</v>
      </c>
      <c r="M20" s="13">
        <v>3448045.5485300003</v>
      </c>
      <c r="N20" s="13"/>
      <c r="O20" s="13"/>
      <c r="P20" s="13"/>
      <c r="Q20" s="13">
        <v>24299995.910599999</v>
      </c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4"/>
      <c r="AH20" s="15"/>
    </row>
    <row r="21" spans="3:34" ht="15" customHeight="1">
      <c r="C21" s="1">
        <v>11</v>
      </c>
      <c r="D21" s="18" t="s">
        <v>34</v>
      </c>
      <c r="E21" s="19">
        <v>21560.805609999999</v>
      </c>
      <c r="F21" s="19">
        <v>29756.788949999998</v>
      </c>
      <c r="G21" s="19">
        <v>17625.88031</v>
      </c>
      <c r="H21" s="19">
        <v>10110.513999999999</v>
      </c>
      <c r="I21" s="19">
        <v>22679.090530000001</v>
      </c>
      <c r="J21" s="19">
        <v>116246.9598</v>
      </c>
      <c r="K21" s="19">
        <v>52691.350899999998</v>
      </c>
      <c r="L21" s="19">
        <v>41051.175130000003</v>
      </c>
      <c r="M21" s="19">
        <v>43095.283530000001</v>
      </c>
      <c r="N21" s="19"/>
      <c r="O21" s="19"/>
      <c r="P21" s="19"/>
      <c r="Q21" s="19">
        <v>354817.84876000002</v>
      </c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4"/>
      <c r="AH21" s="15"/>
    </row>
    <row r="22" spans="3:34" ht="15" customHeight="1">
      <c r="C22" s="1">
        <v>14</v>
      </c>
      <c r="D22" s="18" t="s">
        <v>35</v>
      </c>
      <c r="E22" s="19">
        <v>36546.750789999998</v>
      </c>
      <c r="F22" s="19">
        <v>34797.043579999998</v>
      </c>
      <c r="G22" s="19">
        <v>33171.480129999996</v>
      </c>
      <c r="H22" s="19">
        <v>30989.109089999998</v>
      </c>
      <c r="I22" s="19">
        <v>29470.30875</v>
      </c>
      <c r="J22" s="19">
        <v>89545.485119999998</v>
      </c>
      <c r="K22" s="19">
        <v>136437.60727000001</v>
      </c>
      <c r="L22" s="19">
        <v>69334.429310000007</v>
      </c>
      <c r="M22" s="19">
        <v>50507.238429999998</v>
      </c>
      <c r="N22" s="19"/>
      <c r="O22" s="19"/>
      <c r="P22" s="19"/>
      <c r="Q22" s="19">
        <v>510799.45247000002</v>
      </c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4"/>
      <c r="AH22" s="15"/>
    </row>
    <row r="23" spans="3:34" ht="15" customHeight="1">
      <c r="C23" s="1">
        <v>16</v>
      </c>
      <c r="D23" s="18" t="s">
        <v>36</v>
      </c>
      <c r="E23" s="19">
        <v>836667.24549999996</v>
      </c>
      <c r="F23" s="19">
        <v>704034.55804999999</v>
      </c>
      <c r="G23" s="19">
        <v>1020133.0965</v>
      </c>
      <c r="H23" s="19">
        <v>1058040.35935</v>
      </c>
      <c r="I23" s="19">
        <v>849210.88584</v>
      </c>
      <c r="J23" s="19">
        <v>1579833.8596300001</v>
      </c>
      <c r="K23" s="19">
        <v>1224418.0238900001</v>
      </c>
      <c r="L23" s="19">
        <v>1304765.5987799999</v>
      </c>
      <c r="M23" s="19">
        <v>1409293.2838599999</v>
      </c>
      <c r="N23" s="19"/>
      <c r="O23" s="19"/>
      <c r="P23" s="19"/>
      <c r="Q23" s="19">
        <v>9986396.9113999996</v>
      </c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4"/>
      <c r="AH23" s="15"/>
    </row>
    <row r="24" spans="3:34" ht="15" customHeight="1">
      <c r="C24" s="1">
        <v>81</v>
      </c>
      <c r="D24" s="18" t="s">
        <v>37</v>
      </c>
      <c r="E24" s="19">
        <v>29743.547429999999</v>
      </c>
      <c r="F24" s="19">
        <v>47227.668180000001</v>
      </c>
      <c r="G24" s="19">
        <v>75986.08851999999</v>
      </c>
      <c r="H24" s="19">
        <v>73301.971049999993</v>
      </c>
      <c r="I24" s="19">
        <v>83125.989579999994</v>
      </c>
      <c r="J24" s="19">
        <v>115285.89518000001</v>
      </c>
      <c r="K24" s="19">
        <v>130908.03156</v>
      </c>
      <c r="L24" s="19">
        <v>193149.45534000001</v>
      </c>
      <c r="M24" s="19">
        <v>281950.23702</v>
      </c>
      <c r="N24" s="19"/>
      <c r="O24" s="19"/>
      <c r="P24" s="19"/>
      <c r="Q24" s="19">
        <v>1030678.8838599999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4"/>
      <c r="AH24" s="15"/>
    </row>
    <row r="25" spans="3:34" ht="15" customHeight="1">
      <c r="C25" s="1">
        <v>26</v>
      </c>
      <c r="D25" s="18" t="s">
        <v>38</v>
      </c>
      <c r="E25" s="19">
        <v>156359.81840000002</v>
      </c>
      <c r="F25" s="19">
        <v>179508.93247</v>
      </c>
      <c r="G25" s="19">
        <v>171415.00199000002</v>
      </c>
      <c r="H25" s="19">
        <v>160890.70957000001</v>
      </c>
      <c r="I25" s="19">
        <v>309065.98473000003</v>
      </c>
      <c r="J25" s="19">
        <v>289829.98052999994</v>
      </c>
      <c r="K25" s="19">
        <v>245674.89446000001</v>
      </c>
      <c r="L25" s="19">
        <v>223456.77236</v>
      </c>
      <c r="M25" s="19">
        <v>151486.06168000001</v>
      </c>
      <c r="N25" s="19"/>
      <c r="O25" s="19"/>
      <c r="P25" s="19"/>
      <c r="Q25" s="19">
        <v>1887688.1561900002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4"/>
      <c r="AH25" s="15"/>
    </row>
    <row r="26" spans="3:34" ht="15" customHeight="1">
      <c r="C26" s="1">
        <v>41</v>
      </c>
      <c r="D26" s="18" t="s">
        <v>39</v>
      </c>
      <c r="E26" s="19">
        <v>603466.81738999998</v>
      </c>
      <c r="F26" s="19">
        <v>468539.83839999995</v>
      </c>
      <c r="G26" s="19">
        <v>680568.82595000009</v>
      </c>
      <c r="H26" s="19">
        <v>474824.93513</v>
      </c>
      <c r="I26" s="19">
        <v>625080.38710000005</v>
      </c>
      <c r="J26" s="19">
        <v>1184131.37356</v>
      </c>
      <c r="K26" s="19">
        <v>927606.52552000002</v>
      </c>
      <c r="L26" s="19">
        <v>964850.23507000005</v>
      </c>
      <c r="M26" s="19">
        <v>918101.50796000008</v>
      </c>
      <c r="N26" s="19"/>
      <c r="O26" s="19"/>
      <c r="P26" s="19"/>
      <c r="Q26" s="19">
        <v>6847170.4460800001</v>
      </c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4"/>
      <c r="AH26" s="15"/>
    </row>
    <row r="27" spans="3:34" ht="15" customHeight="1">
      <c r="C27" s="1">
        <v>54</v>
      </c>
      <c r="D27" s="18" t="s">
        <v>40</v>
      </c>
      <c r="E27" s="19">
        <v>230740.30844999998</v>
      </c>
      <c r="F27" s="19">
        <v>261373.45347000001</v>
      </c>
      <c r="G27" s="19">
        <v>346290.34401</v>
      </c>
      <c r="H27" s="19">
        <v>320543.69435000001</v>
      </c>
      <c r="I27" s="19">
        <v>206568.82662000001</v>
      </c>
      <c r="J27" s="19">
        <v>409401.91573000001</v>
      </c>
      <c r="K27" s="19">
        <v>340250.26788999996</v>
      </c>
      <c r="L27" s="19">
        <v>349350.86494</v>
      </c>
      <c r="M27" s="19">
        <v>465973.67573000002</v>
      </c>
      <c r="N27" s="19"/>
      <c r="O27" s="19"/>
      <c r="P27" s="19"/>
      <c r="Q27" s="19">
        <v>2930493.3511899998</v>
      </c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4"/>
      <c r="AH27" s="15"/>
    </row>
    <row r="28" spans="3:34" ht="15" customHeight="1">
      <c r="C28" s="1">
        <v>77</v>
      </c>
      <c r="D28" s="18" t="s">
        <v>41</v>
      </c>
      <c r="E28" s="19">
        <v>39145.966780000002</v>
      </c>
      <c r="F28" s="19">
        <v>25374.846309999997</v>
      </c>
      <c r="G28" s="19">
        <v>33750.386200000001</v>
      </c>
      <c r="H28" s="19">
        <v>24253.561850000002</v>
      </c>
      <c r="I28" s="19">
        <v>48378.239420000005</v>
      </c>
      <c r="J28" s="19">
        <v>101401.55355</v>
      </c>
      <c r="K28" s="19">
        <v>160738.70056</v>
      </c>
      <c r="L28" s="19">
        <v>191269.34565999999</v>
      </c>
      <c r="M28" s="19">
        <v>127638.26031999999</v>
      </c>
      <c r="N28" s="19"/>
      <c r="O28" s="19"/>
      <c r="P28" s="19"/>
      <c r="Q28" s="19">
        <v>751950.86064999993</v>
      </c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4"/>
      <c r="AH28" s="15"/>
    </row>
    <row r="29" spans="3:34" ht="20.149999999999999" customHeight="1">
      <c r="C29" s="1" t="s">
        <v>42</v>
      </c>
      <c r="D29" s="12" t="s">
        <v>43</v>
      </c>
      <c r="E29" s="13">
        <v>2159675.3862100001</v>
      </c>
      <c r="F29" s="13">
        <v>2609917.8478800002</v>
      </c>
      <c r="G29" s="13">
        <v>3701933.6695700004</v>
      </c>
      <c r="H29" s="13">
        <v>3069146.0737800002</v>
      </c>
      <c r="I29" s="13">
        <v>2336490.6763299997</v>
      </c>
      <c r="J29" s="13">
        <v>5291137.3239200003</v>
      </c>
      <c r="K29" s="13">
        <v>4170130.8606599998</v>
      </c>
      <c r="L29" s="13">
        <v>3911334.7731599999</v>
      </c>
      <c r="M29" s="13">
        <v>4181995.8351199999</v>
      </c>
      <c r="N29" s="13"/>
      <c r="O29" s="13"/>
      <c r="P29" s="13"/>
      <c r="Q29" s="13">
        <v>31431762.446630005</v>
      </c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4"/>
      <c r="AH29" s="15"/>
    </row>
    <row r="30" spans="3:34" ht="15" customHeight="1">
      <c r="C30" s="1">
        <v>6</v>
      </c>
      <c r="D30" s="18" t="s">
        <v>44</v>
      </c>
      <c r="E30" s="19">
        <v>1434770.87576</v>
      </c>
      <c r="F30" s="19">
        <v>1770007.1497799999</v>
      </c>
      <c r="G30" s="19">
        <v>2726230.8627300002</v>
      </c>
      <c r="H30" s="19">
        <v>2199180.7410599999</v>
      </c>
      <c r="I30" s="19">
        <v>1705988.86836</v>
      </c>
      <c r="J30" s="19">
        <v>4063952.1164899999</v>
      </c>
      <c r="K30" s="19">
        <v>3286588.1639699996</v>
      </c>
      <c r="L30" s="19">
        <v>3142614.84712</v>
      </c>
      <c r="M30" s="19">
        <v>3396920.74914</v>
      </c>
      <c r="N30" s="19"/>
      <c r="O30" s="19"/>
      <c r="P30" s="19"/>
      <c r="Q30" s="19">
        <v>23726254.374410003</v>
      </c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4"/>
      <c r="AH30" s="15"/>
    </row>
    <row r="31" spans="3:34" ht="15" customHeight="1">
      <c r="C31" s="1">
        <v>70</v>
      </c>
      <c r="D31" s="18" t="s">
        <v>45</v>
      </c>
      <c r="E31" s="19">
        <v>17083.867569999999</v>
      </c>
      <c r="F31" s="19">
        <v>34967.247450000003</v>
      </c>
      <c r="G31" s="19">
        <v>42878.746439999995</v>
      </c>
      <c r="H31" s="19">
        <v>36364.730000000003</v>
      </c>
      <c r="I31" s="19">
        <v>19117.28</v>
      </c>
      <c r="J31" s="19">
        <v>47430.739390000002</v>
      </c>
      <c r="K31" s="19">
        <v>53720.980360000001</v>
      </c>
      <c r="L31" s="19">
        <v>48107.509669999999</v>
      </c>
      <c r="M31" s="19">
        <v>50052.147360000003</v>
      </c>
      <c r="N31" s="19"/>
      <c r="O31" s="19"/>
      <c r="P31" s="19"/>
      <c r="Q31" s="19">
        <v>349723.24823999999</v>
      </c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4"/>
      <c r="AH31" s="15"/>
    </row>
    <row r="32" spans="3:34" ht="15" customHeight="1">
      <c r="C32" s="1">
        <v>42</v>
      </c>
      <c r="D32" s="18" t="s">
        <v>46</v>
      </c>
      <c r="E32" s="19">
        <v>707820.64287999994</v>
      </c>
      <c r="F32" s="19">
        <v>804943.45065000001</v>
      </c>
      <c r="G32" s="19">
        <v>932824.06039999996</v>
      </c>
      <c r="H32" s="19">
        <v>833600.60272000008</v>
      </c>
      <c r="I32" s="19">
        <v>611384.52797000005</v>
      </c>
      <c r="J32" s="19">
        <v>1179754.4680399999</v>
      </c>
      <c r="K32" s="19">
        <v>829821.71633000008</v>
      </c>
      <c r="L32" s="19">
        <v>720612.41636999999</v>
      </c>
      <c r="M32" s="19">
        <v>735022.93862000003</v>
      </c>
      <c r="N32" s="19"/>
      <c r="O32" s="19"/>
      <c r="P32" s="19"/>
      <c r="Q32" s="19">
        <v>7355784.8239799999</v>
      </c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4"/>
      <c r="AH32" s="15"/>
    </row>
    <row r="33" spans="3:34" ht="20.149999999999999" customHeight="1">
      <c r="C33" s="1" t="s">
        <v>47</v>
      </c>
      <c r="D33" s="12" t="s">
        <v>48</v>
      </c>
      <c r="E33" s="13">
        <v>2610983.3165000002</v>
      </c>
      <c r="F33" s="13">
        <v>2733271.44747</v>
      </c>
      <c r="G33" s="13">
        <v>4802687.08978</v>
      </c>
      <c r="H33" s="13">
        <v>3521984.8856700002</v>
      </c>
      <c r="I33" s="13">
        <v>2222388.8842399996</v>
      </c>
      <c r="J33" s="13">
        <v>5439004.6723699998</v>
      </c>
      <c r="K33" s="13">
        <v>5186069.3218100006</v>
      </c>
      <c r="L33" s="13">
        <v>5030118.1649700003</v>
      </c>
      <c r="M33" s="13">
        <v>5743843.8480600007</v>
      </c>
      <c r="N33" s="13"/>
      <c r="O33" s="13"/>
      <c r="P33" s="13"/>
      <c r="Q33" s="13">
        <v>37290351.63087</v>
      </c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4"/>
      <c r="AH33" s="15"/>
    </row>
    <row r="34" spans="3:34" ht="15" customHeight="1">
      <c r="C34" s="1">
        <v>1</v>
      </c>
      <c r="D34" s="18" t="s">
        <v>49</v>
      </c>
      <c r="E34" s="19">
        <v>688821.58866000001</v>
      </c>
      <c r="F34" s="19">
        <v>862882.63153999997</v>
      </c>
      <c r="G34" s="19">
        <v>1478520.0822600001</v>
      </c>
      <c r="H34" s="19">
        <v>830231.04391999997</v>
      </c>
      <c r="I34" s="19">
        <v>510000.41958999995</v>
      </c>
      <c r="J34" s="19">
        <v>1111034.2563499999</v>
      </c>
      <c r="K34" s="19">
        <v>1240188.17031</v>
      </c>
      <c r="L34" s="19">
        <v>1191801.1563800001</v>
      </c>
      <c r="M34" s="19">
        <v>1437142.9419100001</v>
      </c>
      <c r="N34" s="19"/>
      <c r="O34" s="19"/>
      <c r="P34" s="19"/>
      <c r="Q34" s="19">
        <v>9350622.2909200005</v>
      </c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4"/>
      <c r="AH34" s="15"/>
    </row>
    <row r="35" spans="3:34" ht="15" customHeight="1">
      <c r="C35" s="1">
        <v>7</v>
      </c>
      <c r="D35" s="18" t="s">
        <v>50</v>
      </c>
      <c r="E35" s="19">
        <v>697805.83478999999</v>
      </c>
      <c r="F35" s="19">
        <v>752709.31994000007</v>
      </c>
      <c r="G35" s="19">
        <v>1392867.51541</v>
      </c>
      <c r="H35" s="19">
        <v>1047777.7096599999</v>
      </c>
      <c r="I35" s="19">
        <v>512772.65538999997</v>
      </c>
      <c r="J35" s="19">
        <v>2000910.7006700002</v>
      </c>
      <c r="K35" s="19">
        <v>2140213.2157399999</v>
      </c>
      <c r="L35" s="19">
        <v>1931682.2346700002</v>
      </c>
      <c r="M35" s="19">
        <v>2077521.8284500001</v>
      </c>
      <c r="N35" s="19"/>
      <c r="O35" s="19"/>
      <c r="P35" s="19"/>
      <c r="Q35" s="19">
        <v>12554261.01472</v>
      </c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4"/>
      <c r="AH35" s="15"/>
    </row>
    <row r="36" spans="3:34" ht="15" customHeight="1">
      <c r="C36" s="1">
        <v>15</v>
      </c>
      <c r="D36" s="18" t="s">
        <v>51</v>
      </c>
      <c r="E36" s="19">
        <v>26851.78067</v>
      </c>
      <c r="F36" s="19">
        <v>35503.73979</v>
      </c>
      <c r="G36" s="19">
        <v>41474.982429999996</v>
      </c>
      <c r="H36" s="19">
        <v>41179.538079999998</v>
      </c>
      <c r="I36" s="19">
        <v>15272.026320000001</v>
      </c>
      <c r="J36" s="19">
        <v>83894.388909999994</v>
      </c>
      <c r="K36" s="19">
        <v>43049.794849999998</v>
      </c>
      <c r="L36" s="19">
        <v>26448.545590000002</v>
      </c>
      <c r="M36" s="19">
        <v>36032.591009999996</v>
      </c>
      <c r="N36" s="19"/>
      <c r="O36" s="19"/>
      <c r="P36" s="19"/>
      <c r="Q36" s="19">
        <v>349707.38764999999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4"/>
      <c r="AH36" s="15"/>
    </row>
    <row r="37" spans="3:34" ht="15" customHeight="1">
      <c r="C37" s="1">
        <v>31</v>
      </c>
      <c r="D37" s="18" t="s">
        <v>52</v>
      </c>
      <c r="E37" s="19">
        <v>312885.77348999999</v>
      </c>
      <c r="F37" s="19">
        <v>204494.77841999999</v>
      </c>
      <c r="G37" s="19">
        <v>385303.07618999999</v>
      </c>
      <c r="H37" s="19">
        <v>514547.46194000001</v>
      </c>
      <c r="I37" s="19">
        <v>366356.23317999998</v>
      </c>
      <c r="J37" s="19">
        <v>642380.72517999995</v>
      </c>
      <c r="K37" s="19">
        <v>435083.01380000002</v>
      </c>
      <c r="L37" s="19">
        <v>363788.07013000001</v>
      </c>
      <c r="M37" s="19">
        <v>549285.22558000009</v>
      </c>
      <c r="N37" s="19"/>
      <c r="O37" s="19"/>
      <c r="P37" s="19"/>
      <c r="Q37" s="19">
        <v>3774124.3579099998</v>
      </c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4"/>
      <c r="AH37" s="15"/>
    </row>
    <row r="38" spans="3:34" ht="15" customHeight="1">
      <c r="C38" s="1">
        <v>32</v>
      </c>
      <c r="D38" s="18" t="s">
        <v>53</v>
      </c>
      <c r="E38" s="19">
        <v>57830.905639999997</v>
      </c>
      <c r="F38" s="19">
        <v>27655.964350000002</v>
      </c>
      <c r="G38" s="19">
        <v>50228.828970000002</v>
      </c>
      <c r="H38" s="19">
        <v>30079.929760000003</v>
      </c>
      <c r="I38" s="19">
        <v>45209.084320000002</v>
      </c>
      <c r="J38" s="19">
        <v>183430.36962000001</v>
      </c>
      <c r="K38" s="19">
        <v>132802.82449999999</v>
      </c>
      <c r="L38" s="19">
        <v>116778.41624999999</v>
      </c>
      <c r="M38" s="19">
        <v>78142.978060000009</v>
      </c>
      <c r="N38" s="19"/>
      <c r="O38" s="19"/>
      <c r="P38" s="19"/>
      <c r="Q38" s="19">
        <v>722159.30146999995</v>
      </c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4"/>
      <c r="AH38" s="15"/>
    </row>
    <row r="39" spans="3:34" ht="15" customHeight="1">
      <c r="C39" s="1">
        <v>33</v>
      </c>
      <c r="D39" s="18" t="s">
        <v>54</v>
      </c>
      <c r="E39" s="19">
        <v>570629.19753</v>
      </c>
      <c r="F39" s="19">
        <v>585970.34954999993</v>
      </c>
      <c r="G39" s="19">
        <v>751613.95569000009</v>
      </c>
      <c r="H39" s="19">
        <v>505430.61001999996</v>
      </c>
      <c r="I39" s="19">
        <v>451766.61621000001</v>
      </c>
      <c r="J39" s="19">
        <v>910645.99161000003</v>
      </c>
      <c r="K39" s="19">
        <v>714885.41225000005</v>
      </c>
      <c r="L39" s="19">
        <v>768575.84863000002</v>
      </c>
      <c r="M39" s="19">
        <v>856823.54398000007</v>
      </c>
      <c r="N39" s="19"/>
      <c r="O39" s="19"/>
      <c r="P39" s="19"/>
      <c r="Q39" s="19">
        <v>6116341.5254699998</v>
      </c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4"/>
      <c r="AH39" s="15"/>
    </row>
    <row r="40" spans="3:34" ht="15" customHeight="1">
      <c r="C40" s="1">
        <v>46</v>
      </c>
      <c r="D40" s="18" t="s">
        <v>55</v>
      </c>
      <c r="E40" s="19">
        <v>194122.25623</v>
      </c>
      <c r="F40" s="19">
        <v>220810.61713</v>
      </c>
      <c r="G40" s="19">
        <v>635300.76497999998</v>
      </c>
      <c r="H40" s="19">
        <v>464059.63319000002</v>
      </c>
      <c r="I40" s="19">
        <v>284294.34830000001</v>
      </c>
      <c r="J40" s="19">
        <v>418577.55381999997</v>
      </c>
      <c r="K40" s="19">
        <v>403650.52064999996</v>
      </c>
      <c r="L40" s="19">
        <v>578990.59988999995</v>
      </c>
      <c r="M40" s="19">
        <v>526181.70342999999</v>
      </c>
      <c r="N40" s="19"/>
      <c r="O40" s="19"/>
      <c r="P40" s="19"/>
      <c r="Q40" s="19">
        <v>3725987.9976199996</v>
      </c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4"/>
      <c r="AH40" s="15"/>
    </row>
    <row r="41" spans="3:34" ht="15" customHeight="1">
      <c r="C41" s="1">
        <v>80</v>
      </c>
      <c r="D41" s="18" t="s">
        <v>56</v>
      </c>
      <c r="E41" s="19">
        <v>62035.979490000005</v>
      </c>
      <c r="F41" s="19">
        <v>43244.046750000001</v>
      </c>
      <c r="G41" s="19">
        <v>67377.883849999998</v>
      </c>
      <c r="H41" s="19">
        <v>88678.959099999993</v>
      </c>
      <c r="I41" s="19">
        <v>36717.500930000002</v>
      </c>
      <c r="J41" s="19">
        <v>88130.68621</v>
      </c>
      <c r="K41" s="19">
        <v>76196.369709999999</v>
      </c>
      <c r="L41" s="19">
        <v>52053.293429999998</v>
      </c>
      <c r="M41" s="19">
        <v>182713.03563999999</v>
      </c>
      <c r="N41" s="19"/>
      <c r="O41" s="19"/>
      <c r="P41" s="19"/>
      <c r="Q41" s="19">
        <v>697147.75511000003</v>
      </c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4"/>
      <c r="AH41" s="15"/>
    </row>
    <row r="42" spans="3:34" ht="20.149999999999999" customHeight="1">
      <c r="C42" s="1" t="s">
        <v>57</v>
      </c>
      <c r="D42" s="12" t="s">
        <v>57</v>
      </c>
      <c r="E42" s="13">
        <v>794613.11326000001</v>
      </c>
      <c r="F42" s="13">
        <v>694246.80644000007</v>
      </c>
      <c r="G42" s="13">
        <v>1077894.8849200001</v>
      </c>
      <c r="H42" s="13">
        <v>953525.84921999997</v>
      </c>
      <c r="I42" s="13">
        <v>583020.87844</v>
      </c>
      <c r="J42" s="13">
        <v>1258286.6854400001</v>
      </c>
      <c r="K42" s="13">
        <v>1181239.9316800002</v>
      </c>
      <c r="L42" s="13">
        <v>1125525.16386</v>
      </c>
      <c r="M42" s="13">
        <v>1139352.3278800002</v>
      </c>
      <c r="N42" s="13"/>
      <c r="O42" s="13"/>
      <c r="P42" s="13"/>
      <c r="Q42" s="13">
        <v>8807705.6411400009</v>
      </c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4"/>
      <c r="AH42" s="15"/>
    </row>
    <row r="43" spans="3:34" ht="15" customHeight="1">
      <c r="C43" s="1">
        <v>68</v>
      </c>
      <c r="D43" s="18" t="s">
        <v>58</v>
      </c>
      <c r="E43" s="19">
        <v>174502.65341999999</v>
      </c>
      <c r="F43" s="19">
        <v>82202.658920000002</v>
      </c>
      <c r="G43" s="19">
        <v>176419.78069999997</v>
      </c>
      <c r="H43" s="19">
        <v>167024.55988999997</v>
      </c>
      <c r="I43" s="19">
        <v>127529.99239</v>
      </c>
      <c r="J43" s="19">
        <v>176924.61603999999</v>
      </c>
      <c r="K43" s="19">
        <v>132855.03759999998</v>
      </c>
      <c r="L43" s="19">
        <v>107397.38412999999</v>
      </c>
      <c r="M43" s="19">
        <v>101393.31165999999</v>
      </c>
      <c r="N43" s="19"/>
      <c r="O43" s="19"/>
      <c r="P43" s="19"/>
      <c r="Q43" s="19">
        <v>1246249.9947499996</v>
      </c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4"/>
      <c r="AH43" s="15"/>
    </row>
    <row r="44" spans="3:34" ht="15" customHeight="1">
      <c r="C44" s="1">
        <v>38</v>
      </c>
      <c r="D44" s="18" t="s">
        <v>59</v>
      </c>
      <c r="E44" s="19">
        <v>275156.88829999999</v>
      </c>
      <c r="F44" s="19">
        <v>291118.72191000002</v>
      </c>
      <c r="G44" s="19">
        <v>504268.93654000002</v>
      </c>
      <c r="H44" s="19">
        <v>456287.04924000002</v>
      </c>
      <c r="I44" s="19">
        <v>273203.60941999999</v>
      </c>
      <c r="J44" s="19">
        <v>522105.09995999996</v>
      </c>
      <c r="K44" s="19">
        <v>669198.94365000003</v>
      </c>
      <c r="L44" s="19">
        <v>611131.12937999994</v>
      </c>
      <c r="M44" s="19">
        <v>617248.52400999994</v>
      </c>
      <c r="N44" s="19"/>
      <c r="O44" s="19"/>
      <c r="P44" s="19"/>
      <c r="Q44" s="19">
        <v>4219718.9024099996</v>
      </c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4"/>
      <c r="AH44" s="15"/>
    </row>
    <row r="45" spans="3:34" ht="15" customHeight="1">
      <c r="C45" s="1">
        <v>71</v>
      </c>
      <c r="D45" s="18" t="s">
        <v>60</v>
      </c>
      <c r="E45" s="19">
        <v>10024.062109999999</v>
      </c>
      <c r="F45" s="19">
        <v>35907.261049999994</v>
      </c>
      <c r="G45" s="19">
        <v>70877.05197</v>
      </c>
      <c r="H45" s="19">
        <v>86861.725480000008</v>
      </c>
      <c r="I45" s="19">
        <v>59008.252719999997</v>
      </c>
      <c r="J45" s="19">
        <v>103047.58248</v>
      </c>
      <c r="K45" s="19">
        <v>50817.275659999999</v>
      </c>
      <c r="L45" s="19">
        <v>92527.867799999993</v>
      </c>
      <c r="M45" s="19">
        <v>84340.307819999987</v>
      </c>
      <c r="N45" s="19"/>
      <c r="O45" s="19"/>
      <c r="P45" s="19"/>
      <c r="Q45" s="19">
        <v>593411.38708999997</v>
      </c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4"/>
      <c r="AH45" s="15"/>
    </row>
    <row r="46" spans="3:34" ht="15" customHeight="1">
      <c r="C46" s="1">
        <v>40</v>
      </c>
      <c r="D46" s="18" t="s">
        <v>61</v>
      </c>
      <c r="E46" s="19">
        <v>19532.809670000002</v>
      </c>
      <c r="F46" s="19">
        <v>28103.486789999999</v>
      </c>
      <c r="G46" s="19">
        <v>40471.831909999994</v>
      </c>
      <c r="H46" s="19">
        <v>27395.309649999999</v>
      </c>
      <c r="I46" s="19">
        <v>21956.55</v>
      </c>
      <c r="J46" s="19">
        <v>23639.018539999997</v>
      </c>
      <c r="K46" s="19">
        <v>19887.914280000001</v>
      </c>
      <c r="L46" s="19">
        <v>26421.951539999998</v>
      </c>
      <c r="M46" s="19">
        <v>24783.526269999998</v>
      </c>
      <c r="N46" s="19"/>
      <c r="O46" s="19"/>
      <c r="P46" s="19"/>
      <c r="Q46" s="19">
        <v>232192.39864999999</v>
      </c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4"/>
      <c r="AH46" s="15"/>
    </row>
    <row r="47" spans="3:34" ht="15" customHeight="1">
      <c r="C47" s="1">
        <v>50</v>
      </c>
      <c r="D47" s="18" t="s">
        <v>62</v>
      </c>
      <c r="E47" s="19">
        <v>64913.987840000002</v>
      </c>
      <c r="F47" s="19">
        <v>64028.91661</v>
      </c>
      <c r="G47" s="19">
        <v>62050.685509999996</v>
      </c>
      <c r="H47" s="19">
        <v>67698.970050000004</v>
      </c>
      <c r="I47" s="19">
        <v>31303.228489999998</v>
      </c>
      <c r="J47" s="19">
        <v>103175.48499</v>
      </c>
      <c r="K47" s="19">
        <v>61161.254390000002</v>
      </c>
      <c r="L47" s="19">
        <v>91135.089389999994</v>
      </c>
      <c r="M47" s="19">
        <v>109527.03578000001</v>
      </c>
      <c r="N47" s="19"/>
      <c r="O47" s="19"/>
      <c r="P47" s="19"/>
      <c r="Q47" s="19">
        <v>654994.65305000008</v>
      </c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4"/>
      <c r="AH47" s="15"/>
    </row>
    <row r="48" spans="3:34" ht="15" customHeight="1">
      <c r="C48" s="1">
        <v>51</v>
      </c>
      <c r="D48" s="18" t="s">
        <v>63</v>
      </c>
      <c r="E48" s="19">
        <v>106374.79837999999</v>
      </c>
      <c r="F48" s="19">
        <v>66944.993350000004</v>
      </c>
      <c r="G48" s="19">
        <v>85315.978840000011</v>
      </c>
      <c r="H48" s="19">
        <v>58735.377369999995</v>
      </c>
      <c r="I48" s="19">
        <v>30067.85268</v>
      </c>
      <c r="J48" s="19">
        <v>95100.544170000008</v>
      </c>
      <c r="K48" s="19">
        <v>107101.21771</v>
      </c>
      <c r="L48" s="19">
        <v>104138.16373999999</v>
      </c>
      <c r="M48" s="19">
        <v>92865.638120000003</v>
      </c>
      <c r="N48" s="19"/>
      <c r="O48" s="19"/>
      <c r="P48" s="19"/>
      <c r="Q48" s="19">
        <v>746644.56435999996</v>
      </c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4"/>
      <c r="AH48" s="15"/>
    </row>
    <row r="49" spans="3:34" ht="15" customHeight="1">
      <c r="C49" s="1">
        <v>58</v>
      </c>
      <c r="D49" s="18" t="s">
        <v>64</v>
      </c>
      <c r="E49" s="19">
        <v>108675.21</v>
      </c>
      <c r="F49" s="19">
        <v>64925.810640000003</v>
      </c>
      <c r="G49" s="19">
        <v>90547.294309999997</v>
      </c>
      <c r="H49" s="19">
        <v>57678.410229999994</v>
      </c>
      <c r="I49" s="19">
        <v>26553.179050000002</v>
      </c>
      <c r="J49" s="19">
        <v>182461.51241999998</v>
      </c>
      <c r="K49" s="19">
        <v>109867.31409999999</v>
      </c>
      <c r="L49" s="19">
        <v>76563.318859999999</v>
      </c>
      <c r="M49" s="19">
        <v>89392.299540000007</v>
      </c>
      <c r="N49" s="19"/>
      <c r="O49" s="19"/>
      <c r="P49" s="19"/>
      <c r="Q49" s="19">
        <v>806664.34915000002</v>
      </c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4"/>
      <c r="AH49" s="15"/>
    </row>
    <row r="50" spans="3:34" ht="15" customHeight="1">
      <c r="C50" s="1">
        <v>66</v>
      </c>
      <c r="D50" s="18" t="s">
        <v>65</v>
      </c>
      <c r="E50" s="19">
        <v>35432.703540000002</v>
      </c>
      <c r="F50" s="19">
        <v>61014.957170000001</v>
      </c>
      <c r="G50" s="19">
        <v>47943.325140000001</v>
      </c>
      <c r="H50" s="19">
        <v>31844.44731</v>
      </c>
      <c r="I50" s="19">
        <v>13398.213689999999</v>
      </c>
      <c r="J50" s="19">
        <v>51832.826840000002</v>
      </c>
      <c r="K50" s="19">
        <v>30350.974289999998</v>
      </c>
      <c r="L50" s="19">
        <v>16210.25902</v>
      </c>
      <c r="M50" s="19">
        <v>19801.684679999998</v>
      </c>
      <c r="N50" s="19"/>
      <c r="O50" s="19"/>
      <c r="P50" s="19"/>
      <c r="Q50" s="19">
        <v>307829.39168</v>
      </c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4"/>
      <c r="AH50" s="15"/>
    </row>
    <row r="51" spans="3:34" ht="20.149999999999999" customHeight="1">
      <c r="C51" s="1" t="s">
        <v>66</v>
      </c>
      <c r="D51" s="12" t="s">
        <v>67</v>
      </c>
      <c r="E51" s="13">
        <v>824379.32921</v>
      </c>
      <c r="F51" s="13">
        <v>600111.77087000001</v>
      </c>
      <c r="G51" s="13">
        <v>1276151.07489</v>
      </c>
      <c r="H51" s="13">
        <v>803993.92629999993</v>
      </c>
      <c r="I51" s="13">
        <v>443110.63404999999</v>
      </c>
      <c r="J51" s="13">
        <v>1288076.6631099998</v>
      </c>
      <c r="K51" s="13">
        <v>1016271.82998</v>
      </c>
      <c r="L51" s="13">
        <v>1017099.21114</v>
      </c>
      <c r="M51" s="13">
        <v>1361509.2107599999</v>
      </c>
      <c r="N51" s="13"/>
      <c r="O51" s="13"/>
      <c r="P51" s="13"/>
      <c r="Q51" s="13">
        <v>8630703.6503100004</v>
      </c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4"/>
      <c r="AH51" s="15"/>
    </row>
    <row r="52" spans="3:34" ht="15" customHeight="1">
      <c r="C52" s="1">
        <v>5</v>
      </c>
      <c r="D52" s="18" t="s">
        <v>68</v>
      </c>
      <c r="E52" s="19">
        <v>93208.188129999995</v>
      </c>
      <c r="F52" s="19">
        <v>49582.715039999995</v>
      </c>
      <c r="G52" s="19">
        <v>74252.542870000005</v>
      </c>
      <c r="H52" s="19">
        <v>43496.312460000001</v>
      </c>
      <c r="I52" s="19">
        <v>14521.13276</v>
      </c>
      <c r="J52" s="19">
        <v>80002.363129999998</v>
      </c>
      <c r="K52" s="19">
        <v>110801.33109000001</v>
      </c>
      <c r="L52" s="19">
        <v>76307.167069999996</v>
      </c>
      <c r="M52" s="19">
        <v>73309.850439999995</v>
      </c>
      <c r="N52" s="19"/>
      <c r="O52" s="19"/>
      <c r="P52" s="19"/>
      <c r="Q52" s="19">
        <v>615481.60298999993</v>
      </c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4"/>
      <c r="AH52" s="15"/>
    </row>
    <row r="53" spans="3:34" ht="15" customHeight="1">
      <c r="C53" s="1">
        <v>74</v>
      </c>
      <c r="D53" s="18" t="s">
        <v>69</v>
      </c>
      <c r="E53" s="19">
        <v>14229.1</v>
      </c>
      <c r="F53" s="19">
        <v>16731.05</v>
      </c>
      <c r="G53" s="19">
        <v>19188.349999999999</v>
      </c>
      <c r="H53" s="19">
        <v>63401.293149999998</v>
      </c>
      <c r="I53" s="19">
        <v>12109.733269999999</v>
      </c>
      <c r="J53" s="19">
        <v>32641.18363</v>
      </c>
      <c r="K53" s="19">
        <v>15554.679980000001</v>
      </c>
      <c r="L53" s="19">
        <v>18367.786680000001</v>
      </c>
      <c r="M53" s="19">
        <v>18646.150000000001</v>
      </c>
      <c r="N53" s="19"/>
      <c r="O53" s="19"/>
      <c r="P53" s="19"/>
      <c r="Q53" s="19">
        <v>210869.32670999999</v>
      </c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4"/>
      <c r="AH53" s="15"/>
    </row>
    <row r="54" spans="3:34" ht="15" customHeight="1">
      <c r="C54" s="1">
        <v>18</v>
      </c>
      <c r="D54" s="18" t="s">
        <v>70</v>
      </c>
      <c r="E54" s="19">
        <v>9757.2996300000013</v>
      </c>
      <c r="F54" s="19">
        <v>10063.077070000001</v>
      </c>
      <c r="G54" s="19">
        <v>15692.85367</v>
      </c>
      <c r="H54" s="19">
        <v>15063.139570000001</v>
      </c>
      <c r="I54" s="19">
        <v>8554.5791799999988</v>
      </c>
      <c r="J54" s="19">
        <v>92826.092930000013</v>
      </c>
      <c r="K54" s="19">
        <v>60091.048780000005</v>
      </c>
      <c r="L54" s="19">
        <v>34564.69556</v>
      </c>
      <c r="M54" s="19">
        <v>62758.325899999996</v>
      </c>
      <c r="N54" s="19"/>
      <c r="O54" s="19"/>
      <c r="P54" s="19"/>
      <c r="Q54" s="19">
        <v>309371.11229000002</v>
      </c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4"/>
      <c r="AH54" s="15"/>
    </row>
    <row r="55" spans="3:34" ht="15" customHeight="1">
      <c r="C55" s="1">
        <v>19</v>
      </c>
      <c r="D55" s="18" t="s">
        <v>71</v>
      </c>
      <c r="E55" s="19">
        <v>145062.14096000002</v>
      </c>
      <c r="F55" s="19">
        <v>94497.613660000003</v>
      </c>
      <c r="G55" s="19">
        <v>117428.27185999999</v>
      </c>
      <c r="H55" s="19">
        <v>147550.81196000002</v>
      </c>
      <c r="I55" s="19">
        <v>67595.927230000001</v>
      </c>
      <c r="J55" s="19">
        <v>92261.570049999995</v>
      </c>
      <c r="K55" s="19">
        <v>75256.626669999998</v>
      </c>
      <c r="L55" s="19">
        <v>103638.77133</v>
      </c>
      <c r="M55" s="19">
        <v>142018.34028999999</v>
      </c>
      <c r="N55" s="19"/>
      <c r="O55" s="19"/>
      <c r="P55" s="19"/>
      <c r="Q55" s="19">
        <v>985310.07400999998</v>
      </c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4"/>
      <c r="AH55" s="15"/>
    </row>
    <row r="56" spans="3:34" ht="15" customHeight="1">
      <c r="C56" s="1">
        <v>78</v>
      </c>
      <c r="D56" s="18" t="s">
        <v>72</v>
      </c>
      <c r="E56" s="19">
        <v>93663.544999999998</v>
      </c>
      <c r="F56" s="19">
        <v>88487.486680000002</v>
      </c>
      <c r="G56" s="19">
        <v>66065.671659999993</v>
      </c>
      <c r="H56" s="19">
        <v>40696.95059</v>
      </c>
      <c r="I56" s="19">
        <v>25862.48731</v>
      </c>
      <c r="J56" s="19">
        <v>99470.734129999997</v>
      </c>
      <c r="K56" s="19">
        <v>37962.484429999997</v>
      </c>
      <c r="L56" s="19">
        <v>39986.823320000003</v>
      </c>
      <c r="M56" s="19">
        <v>76750.266060000009</v>
      </c>
      <c r="N56" s="19"/>
      <c r="O56" s="19"/>
      <c r="P56" s="19"/>
      <c r="Q56" s="19">
        <v>568946.44918000011</v>
      </c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4"/>
      <c r="AH56" s="15"/>
    </row>
    <row r="57" spans="3:34" ht="15" customHeight="1">
      <c r="C57" s="1">
        <v>37</v>
      </c>
      <c r="D57" s="18" t="s">
        <v>73</v>
      </c>
      <c r="E57" s="19">
        <v>11008.971750000001</v>
      </c>
      <c r="F57" s="19">
        <v>18963.002069999999</v>
      </c>
      <c r="G57" s="19">
        <v>17296.07677</v>
      </c>
      <c r="H57" s="19">
        <v>22384.789780000003</v>
      </c>
      <c r="I57" s="19">
        <v>11094.895759999999</v>
      </c>
      <c r="J57" s="19">
        <v>42867.749729999996</v>
      </c>
      <c r="K57" s="19">
        <v>48734.031479999998</v>
      </c>
      <c r="L57" s="19">
        <v>41169.090710000004</v>
      </c>
      <c r="M57" s="19">
        <v>61982.171069999997</v>
      </c>
      <c r="N57" s="19"/>
      <c r="O57" s="19"/>
      <c r="P57" s="19"/>
      <c r="Q57" s="19">
        <v>275500.77911999996</v>
      </c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4"/>
      <c r="AH57" s="15"/>
    </row>
    <row r="58" spans="3:34" ht="15" customHeight="1">
      <c r="C58" s="1">
        <v>55</v>
      </c>
      <c r="D58" s="18" t="s">
        <v>74</v>
      </c>
      <c r="E58" s="19">
        <v>313346.27802999999</v>
      </c>
      <c r="F58" s="19">
        <v>200728.67991000001</v>
      </c>
      <c r="G58" s="19">
        <v>775755.76867999998</v>
      </c>
      <c r="H58" s="19">
        <v>258934.77722999998</v>
      </c>
      <c r="I58" s="19">
        <v>208481.70586000002</v>
      </c>
      <c r="J58" s="19">
        <v>581964.97826999996</v>
      </c>
      <c r="K58" s="19">
        <v>392898.86236999999</v>
      </c>
      <c r="L58" s="19">
        <v>446639.12482999999</v>
      </c>
      <c r="M58" s="19">
        <v>506741.00277999998</v>
      </c>
      <c r="N58" s="19"/>
      <c r="O58" s="19"/>
      <c r="P58" s="19"/>
      <c r="Q58" s="19">
        <v>3685491.17796</v>
      </c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4"/>
      <c r="AH58" s="15"/>
    </row>
    <row r="59" spans="3:34" ht="15" customHeight="1">
      <c r="C59" s="1">
        <v>57</v>
      </c>
      <c r="D59" s="18" t="s">
        <v>75</v>
      </c>
      <c r="E59" s="19">
        <v>19184.276859999998</v>
      </c>
      <c r="F59" s="19">
        <v>16658.604759999998</v>
      </c>
      <c r="G59" s="19">
        <v>24774.657279999999</v>
      </c>
      <c r="H59" s="19">
        <v>10044.8331</v>
      </c>
      <c r="I59" s="19">
        <v>14784.051150000001</v>
      </c>
      <c r="J59" s="19">
        <v>32742.075539999998</v>
      </c>
      <c r="K59" s="19">
        <v>39778.915670000002</v>
      </c>
      <c r="L59" s="19">
        <v>28120.638370000001</v>
      </c>
      <c r="M59" s="19">
        <v>35751.203460000004</v>
      </c>
      <c r="N59" s="19"/>
      <c r="O59" s="19"/>
      <c r="P59" s="19"/>
      <c r="Q59" s="19">
        <v>221839.25618999999</v>
      </c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4"/>
      <c r="AH59" s="15"/>
    </row>
    <row r="60" spans="3:34" ht="15" customHeight="1">
      <c r="C60" s="1">
        <v>60</v>
      </c>
      <c r="D60" s="18" t="s">
        <v>76</v>
      </c>
      <c r="E60" s="19">
        <v>35748.011469999998</v>
      </c>
      <c r="F60" s="19">
        <v>30039.5314</v>
      </c>
      <c r="G60" s="19">
        <v>66719.117969999992</v>
      </c>
      <c r="H60" s="19">
        <v>47387.669119999999</v>
      </c>
      <c r="I60" s="19">
        <v>23474.18679</v>
      </c>
      <c r="J60" s="19">
        <v>143270.53859000001</v>
      </c>
      <c r="K60" s="19">
        <v>163935.51990000001</v>
      </c>
      <c r="L60" s="19">
        <v>138209.70372999998</v>
      </c>
      <c r="M60" s="19">
        <v>192435.34591999999</v>
      </c>
      <c r="N60" s="19"/>
      <c r="O60" s="19"/>
      <c r="P60" s="19"/>
      <c r="Q60" s="19">
        <v>841219.62488999998</v>
      </c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4"/>
      <c r="AH60" s="15"/>
    </row>
    <row r="61" spans="3:34" ht="15" customHeight="1">
      <c r="C61" s="1">
        <v>67</v>
      </c>
      <c r="D61" s="18" t="s">
        <v>77</v>
      </c>
      <c r="E61" s="19">
        <v>89171.51737999999</v>
      </c>
      <c r="F61" s="19">
        <v>74360.010280000002</v>
      </c>
      <c r="G61" s="19">
        <v>98977.764129999996</v>
      </c>
      <c r="H61" s="19">
        <v>155033.34934000002</v>
      </c>
      <c r="I61" s="19">
        <v>56631.934740000004</v>
      </c>
      <c r="J61" s="19">
        <v>90029.377110000001</v>
      </c>
      <c r="K61" s="19">
        <v>71258.329610000001</v>
      </c>
      <c r="L61" s="19">
        <v>90095.409540000008</v>
      </c>
      <c r="M61" s="19">
        <v>191116.55484</v>
      </c>
      <c r="N61" s="19"/>
      <c r="O61" s="19"/>
      <c r="P61" s="19"/>
      <c r="Q61" s="19">
        <v>916674.24697000009</v>
      </c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4"/>
      <c r="AH61" s="15"/>
    </row>
    <row r="62" spans="3:34" ht="20.149999999999999" customHeight="1">
      <c r="C62" s="1" t="s">
        <v>78</v>
      </c>
      <c r="D62" s="12" t="s">
        <v>79</v>
      </c>
      <c r="E62" s="13">
        <v>476693.47272000002</v>
      </c>
      <c r="F62" s="13">
        <v>613207.42599000002</v>
      </c>
      <c r="G62" s="13">
        <v>846964.13763000001</v>
      </c>
      <c r="H62" s="13">
        <v>632794.97002000001</v>
      </c>
      <c r="I62" s="13">
        <v>434074.16093000001</v>
      </c>
      <c r="J62" s="13">
        <v>774674.74317999999</v>
      </c>
      <c r="K62" s="13">
        <v>520903.82905</v>
      </c>
      <c r="L62" s="13">
        <v>619282.85465999995</v>
      </c>
      <c r="M62" s="13">
        <v>655721.55513999995</v>
      </c>
      <c r="N62" s="13"/>
      <c r="O62" s="13"/>
      <c r="P62" s="13"/>
      <c r="Q62" s="13">
        <v>5574317.1493199999</v>
      </c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4"/>
      <c r="AH62" s="15"/>
    </row>
    <row r="63" spans="3:34" ht="15" customHeight="1">
      <c r="C63" s="1">
        <v>8</v>
      </c>
      <c r="D63" s="18" t="s">
        <v>80</v>
      </c>
      <c r="E63" s="19">
        <v>23913.683800000003</v>
      </c>
      <c r="F63" s="19">
        <v>9947.4377199999999</v>
      </c>
      <c r="G63" s="19">
        <v>10179.079250000001</v>
      </c>
      <c r="H63" s="19">
        <v>13508.49668</v>
      </c>
      <c r="I63" s="19">
        <v>8144.2121299999999</v>
      </c>
      <c r="J63" s="19">
        <v>31361.90797</v>
      </c>
      <c r="K63" s="19">
        <v>13780.86011</v>
      </c>
      <c r="L63" s="19">
        <v>26723.62902</v>
      </c>
      <c r="M63" s="19">
        <v>50172.30257</v>
      </c>
      <c r="N63" s="19"/>
      <c r="O63" s="19"/>
      <c r="P63" s="19"/>
      <c r="Q63" s="19">
        <v>187731.60925000001</v>
      </c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4"/>
      <c r="AH63" s="15"/>
    </row>
    <row r="64" spans="3:34" ht="15" customHeight="1">
      <c r="C64" s="1">
        <v>28</v>
      </c>
      <c r="D64" s="18" t="s">
        <v>81</v>
      </c>
      <c r="E64" s="19">
        <v>182101.12663999997</v>
      </c>
      <c r="F64" s="19">
        <v>266910.56329000002</v>
      </c>
      <c r="G64" s="19">
        <v>263405.36622000003</v>
      </c>
      <c r="H64" s="19">
        <v>193219.02184999999</v>
      </c>
      <c r="I64" s="19">
        <v>139082.66893000001</v>
      </c>
      <c r="J64" s="19">
        <v>183558.27710000001</v>
      </c>
      <c r="K64" s="19">
        <v>123093.85919</v>
      </c>
      <c r="L64" s="19">
        <v>64642.463770000002</v>
      </c>
      <c r="M64" s="19">
        <v>53059.202319999997</v>
      </c>
      <c r="N64" s="19"/>
      <c r="O64" s="19"/>
      <c r="P64" s="19"/>
      <c r="Q64" s="19">
        <v>1469072.5493100001</v>
      </c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4"/>
      <c r="AH64" s="15"/>
    </row>
    <row r="65" spans="3:34" ht="15" customHeight="1">
      <c r="C65" s="1">
        <v>29</v>
      </c>
      <c r="D65" s="18" t="s">
        <v>82</v>
      </c>
      <c r="E65" s="19">
        <v>13050.625179999999</v>
      </c>
      <c r="F65" s="19">
        <v>6333.2599400000008</v>
      </c>
      <c r="G65" s="19">
        <v>7514.6445199999998</v>
      </c>
      <c r="H65" s="19">
        <v>7557.4441900000002</v>
      </c>
      <c r="I65" s="19">
        <v>18357.431149999997</v>
      </c>
      <c r="J65" s="19">
        <v>7001.8447900000001</v>
      </c>
      <c r="K65" s="19">
        <v>10194.37198</v>
      </c>
      <c r="L65" s="19">
        <v>19264.425090000001</v>
      </c>
      <c r="M65" s="19">
        <v>76659.694189999995</v>
      </c>
      <c r="N65" s="19"/>
      <c r="O65" s="19"/>
      <c r="P65" s="19"/>
      <c r="Q65" s="19">
        <v>165933.74103</v>
      </c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4"/>
      <c r="AH65" s="15"/>
    </row>
    <row r="66" spans="3:34" ht="15" customHeight="1">
      <c r="C66" s="1">
        <v>52</v>
      </c>
      <c r="D66" s="18" t="s">
        <v>83</v>
      </c>
      <c r="E66" s="19">
        <v>47444.43449</v>
      </c>
      <c r="F66" s="19">
        <v>91338.930790000013</v>
      </c>
      <c r="G66" s="19">
        <v>158693.39337000001</v>
      </c>
      <c r="H66" s="19">
        <v>149833.58215999999</v>
      </c>
      <c r="I66" s="19">
        <v>67722.505250000002</v>
      </c>
      <c r="J66" s="19">
        <v>140872.14963</v>
      </c>
      <c r="K66" s="19">
        <v>115914.62115000001</v>
      </c>
      <c r="L66" s="19">
        <v>99722.509540000014</v>
      </c>
      <c r="M66" s="19">
        <v>144120.43158999999</v>
      </c>
      <c r="N66" s="19"/>
      <c r="O66" s="19"/>
      <c r="P66" s="19"/>
      <c r="Q66" s="19">
        <v>1015662.55797</v>
      </c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4"/>
      <c r="AH66" s="15"/>
    </row>
    <row r="67" spans="3:34" ht="15" customHeight="1">
      <c r="C67" s="1">
        <v>53</v>
      </c>
      <c r="D67" s="18" t="s">
        <v>84</v>
      </c>
      <c r="E67" s="19">
        <v>35944.447189999999</v>
      </c>
      <c r="F67" s="19">
        <v>59436.248460000003</v>
      </c>
      <c r="G67" s="19">
        <v>56701.998740000003</v>
      </c>
      <c r="H67" s="19">
        <v>65213.91994</v>
      </c>
      <c r="I67" s="19">
        <v>43182.755870000001</v>
      </c>
      <c r="J67" s="19">
        <v>89156.403150000013</v>
      </c>
      <c r="K67" s="19">
        <v>46192.71759</v>
      </c>
      <c r="L67" s="19">
        <v>54199.844360000003</v>
      </c>
      <c r="M67" s="19">
        <v>40689.271950000002</v>
      </c>
      <c r="N67" s="19"/>
      <c r="O67" s="19"/>
      <c r="P67" s="19"/>
      <c r="Q67" s="19">
        <v>490717.60725000006</v>
      </c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4"/>
      <c r="AH67" s="15"/>
    </row>
    <row r="68" spans="3:34" ht="15" customHeight="1">
      <c r="C68" s="1">
        <v>61</v>
      </c>
      <c r="D68" s="18" t="s">
        <v>85</v>
      </c>
      <c r="E68" s="19">
        <v>174239.15542</v>
      </c>
      <c r="F68" s="19">
        <v>179240.98579000001</v>
      </c>
      <c r="G68" s="19">
        <v>350469.65552999999</v>
      </c>
      <c r="H68" s="19">
        <v>203462.50519999999</v>
      </c>
      <c r="I68" s="19">
        <v>157584.5876</v>
      </c>
      <c r="J68" s="19">
        <v>322724.16054000001</v>
      </c>
      <c r="K68" s="19">
        <v>211727.39903</v>
      </c>
      <c r="L68" s="19">
        <v>354729.98287999997</v>
      </c>
      <c r="M68" s="19">
        <v>291020.65252</v>
      </c>
      <c r="N68" s="19"/>
      <c r="O68" s="19"/>
      <c r="P68" s="19"/>
      <c r="Q68" s="19">
        <v>2245199.0845100004</v>
      </c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4"/>
      <c r="AH68" s="15"/>
    </row>
    <row r="69" spans="3:34" ht="20.149999999999999" customHeight="1">
      <c r="C69" s="1" t="s">
        <v>86</v>
      </c>
      <c r="D69" s="12" t="s">
        <v>87</v>
      </c>
      <c r="E69" s="13">
        <v>422030.36791999999</v>
      </c>
      <c r="F69" s="13">
        <v>363002.50456000003</v>
      </c>
      <c r="G69" s="13">
        <v>545771.66953999992</v>
      </c>
      <c r="H69" s="13">
        <v>448718.94255000004</v>
      </c>
      <c r="I69" s="13">
        <v>274031.82120999997</v>
      </c>
      <c r="J69" s="13">
        <v>614415.63829999999</v>
      </c>
      <c r="K69" s="13">
        <v>587114.13221000007</v>
      </c>
      <c r="L69" s="13">
        <v>521920.55820999999</v>
      </c>
      <c r="M69" s="13">
        <v>543022.98141000001</v>
      </c>
      <c r="N69" s="13"/>
      <c r="O69" s="13"/>
      <c r="P69" s="13"/>
      <c r="Q69" s="13">
        <v>4320028.6159099992</v>
      </c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4"/>
      <c r="AH69" s="15"/>
    </row>
    <row r="70" spans="3:34" ht="15" customHeight="1">
      <c r="C70" s="1">
        <v>4</v>
      </c>
      <c r="D70" s="18" t="s">
        <v>88</v>
      </c>
      <c r="E70" s="19">
        <v>66568.340949999998</v>
      </c>
      <c r="F70" s="19">
        <v>22954.138260000003</v>
      </c>
      <c r="G70" s="19">
        <v>59682.737289999997</v>
      </c>
      <c r="H70" s="19">
        <v>32535.692170000002</v>
      </c>
      <c r="I70" s="19">
        <v>63689.636250000003</v>
      </c>
      <c r="J70" s="19">
        <v>168948.60028000001</v>
      </c>
      <c r="K70" s="19">
        <v>153680.31576</v>
      </c>
      <c r="L70" s="19">
        <v>117180.81124</v>
      </c>
      <c r="M70" s="19">
        <v>91315.409920000006</v>
      </c>
      <c r="N70" s="19"/>
      <c r="O70" s="19"/>
      <c r="P70" s="19"/>
      <c r="Q70" s="19">
        <v>776555.68212000001</v>
      </c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4"/>
      <c r="AH70" s="15"/>
    </row>
    <row r="71" spans="3:34" ht="15" customHeight="1">
      <c r="C71" s="1">
        <v>75</v>
      </c>
      <c r="D71" s="18" t="s">
        <v>89</v>
      </c>
      <c r="E71" s="19">
        <v>4805.7</v>
      </c>
      <c r="F71" s="19">
        <v>1937.8946799999999</v>
      </c>
      <c r="G71" s="19">
        <v>4313.5267899999999</v>
      </c>
      <c r="H71" s="19">
        <v>8557.743199999999</v>
      </c>
      <c r="I71" s="19">
        <v>5656.6001999999999</v>
      </c>
      <c r="J71" s="19">
        <v>17771.87225</v>
      </c>
      <c r="K71" s="19">
        <v>6655.55</v>
      </c>
      <c r="L71" s="19">
        <v>23362.842350000003</v>
      </c>
      <c r="M71" s="19">
        <v>17325.706600000001</v>
      </c>
      <c r="N71" s="19"/>
      <c r="O71" s="19"/>
      <c r="P71" s="19"/>
      <c r="Q71" s="19">
        <v>90387.436070000011</v>
      </c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4"/>
      <c r="AH71" s="15"/>
    </row>
    <row r="72" spans="3:34" ht="15" customHeight="1">
      <c r="C72" s="1">
        <v>69</v>
      </c>
      <c r="D72" s="18" t="s">
        <v>90</v>
      </c>
      <c r="E72" s="19">
        <v>4543.6112999999996</v>
      </c>
      <c r="F72" s="19">
        <v>5020.8776699999999</v>
      </c>
      <c r="G72" s="19">
        <v>5052.8253700000005</v>
      </c>
      <c r="H72" s="19">
        <v>3760.50551</v>
      </c>
      <c r="I72" s="19">
        <v>5219.1681100000005</v>
      </c>
      <c r="J72" s="19">
        <v>13677.67151</v>
      </c>
      <c r="K72" s="19">
        <v>12184.487810000001</v>
      </c>
      <c r="L72" s="19">
        <v>7944.5641500000002</v>
      </c>
      <c r="M72" s="19">
        <v>11706.007240000001</v>
      </c>
      <c r="N72" s="19"/>
      <c r="O72" s="19"/>
      <c r="P72" s="19"/>
      <c r="Q72" s="19">
        <v>69109.718670000002</v>
      </c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4"/>
      <c r="AH72" s="15"/>
    </row>
    <row r="73" spans="3:34" ht="15" customHeight="1">
      <c r="C73" s="1">
        <v>24</v>
      </c>
      <c r="D73" s="18" t="s">
        <v>91</v>
      </c>
      <c r="E73" s="19">
        <v>20029.16646</v>
      </c>
      <c r="F73" s="19">
        <v>21645.600289999998</v>
      </c>
      <c r="G73" s="19">
        <v>32325.483379999998</v>
      </c>
      <c r="H73" s="19">
        <v>24856.0834</v>
      </c>
      <c r="I73" s="19">
        <v>6665.6606700000002</v>
      </c>
      <c r="J73" s="19">
        <v>19199.966479999999</v>
      </c>
      <c r="K73" s="19">
        <v>34918.666299999997</v>
      </c>
      <c r="L73" s="19">
        <v>43392.00318</v>
      </c>
      <c r="M73" s="19">
        <v>31275.328160000001</v>
      </c>
      <c r="N73" s="19"/>
      <c r="O73" s="19"/>
      <c r="P73" s="19"/>
      <c r="Q73" s="19">
        <v>234307.95832000001</v>
      </c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4"/>
      <c r="AH73" s="15"/>
    </row>
    <row r="74" spans="3:34" ht="15" customHeight="1">
      <c r="C74" s="1">
        <v>25</v>
      </c>
      <c r="D74" s="18" t="s">
        <v>92</v>
      </c>
      <c r="E74" s="19">
        <v>230151.90703999999</v>
      </c>
      <c r="F74" s="19">
        <v>271761.58098999999</v>
      </c>
      <c r="G74" s="19">
        <v>373916.94688999996</v>
      </c>
      <c r="H74" s="19">
        <v>325234.19297999999</v>
      </c>
      <c r="I74" s="19">
        <v>169754.29003999999</v>
      </c>
      <c r="J74" s="19">
        <v>302954.98197000002</v>
      </c>
      <c r="K74" s="19">
        <v>304948.48707999999</v>
      </c>
      <c r="L74" s="19">
        <v>235525.39494</v>
      </c>
      <c r="M74" s="19">
        <v>276016.02995999996</v>
      </c>
      <c r="N74" s="19"/>
      <c r="O74" s="19"/>
      <c r="P74" s="19"/>
      <c r="Q74" s="19">
        <v>2490263.81189</v>
      </c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4"/>
      <c r="AH74" s="15"/>
    </row>
    <row r="75" spans="3:34" ht="15" customHeight="1">
      <c r="C75" s="1">
        <v>76</v>
      </c>
      <c r="D75" s="18" t="s">
        <v>93</v>
      </c>
      <c r="E75" s="19">
        <v>29356.296039999997</v>
      </c>
      <c r="F75" s="19">
        <v>12285.87931</v>
      </c>
      <c r="G75" s="19">
        <v>48078.337869999996</v>
      </c>
      <c r="H75" s="19">
        <v>17321.014059999998</v>
      </c>
      <c r="I75" s="19">
        <v>7637.6010500000002</v>
      </c>
      <c r="J75" s="19">
        <v>24554.55546</v>
      </c>
      <c r="K75" s="19">
        <v>10139.7811</v>
      </c>
      <c r="L75" s="19">
        <v>21668.675420000003</v>
      </c>
      <c r="M75" s="19">
        <v>16939.604960000001</v>
      </c>
      <c r="N75" s="19"/>
      <c r="O75" s="19"/>
      <c r="P75" s="19"/>
      <c r="Q75" s="19">
        <v>187981.74526999998</v>
      </c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4"/>
      <c r="AH75" s="15"/>
    </row>
    <row r="76" spans="3:34" ht="15" customHeight="1">
      <c r="C76" s="1">
        <v>36</v>
      </c>
      <c r="D76" s="18" t="s">
        <v>94</v>
      </c>
      <c r="E76" s="19">
        <v>66575.346130000005</v>
      </c>
      <c r="F76" s="19">
        <v>27396.533359999998</v>
      </c>
      <c r="G76" s="19">
        <v>22401.811949999999</v>
      </c>
      <c r="H76" s="19">
        <v>36453.711229999994</v>
      </c>
      <c r="I76" s="19">
        <v>15408.864890000001</v>
      </c>
      <c r="J76" s="19">
        <v>67307.990349999993</v>
      </c>
      <c r="K76" s="19">
        <v>64586.844159999993</v>
      </c>
      <c r="L76" s="19">
        <v>72846.266930000013</v>
      </c>
      <c r="M76" s="19">
        <v>98444.894569999989</v>
      </c>
      <c r="N76" s="19"/>
      <c r="O76" s="19"/>
      <c r="P76" s="19"/>
      <c r="Q76" s="19">
        <v>471422.26356999995</v>
      </c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4"/>
      <c r="AH76" s="15"/>
    </row>
    <row r="77" spans="3:34" ht="20.149999999999999" customHeight="1">
      <c r="C77" s="1" t="s">
        <v>95</v>
      </c>
      <c r="D77" s="12" t="s">
        <v>96</v>
      </c>
      <c r="E77" s="13">
        <v>714469.81692000001</v>
      </c>
      <c r="F77" s="13">
        <v>686801.06066999992</v>
      </c>
      <c r="G77" s="13">
        <v>1332609.73908</v>
      </c>
      <c r="H77" s="13">
        <v>1031799.80638</v>
      </c>
      <c r="I77" s="13">
        <v>758094.31061000004</v>
      </c>
      <c r="J77" s="13">
        <v>1778224.10109</v>
      </c>
      <c r="K77" s="13">
        <v>1693996.9629200001</v>
      </c>
      <c r="L77" s="13">
        <v>1650229.92879</v>
      </c>
      <c r="M77" s="13">
        <v>1582453.3547799999</v>
      </c>
      <c r="N77" s="13"/>
      <c r="O77" s="13"/>
      <c r="P77" s="13"/>
      <c r="Q77" s="13">
        <v>11228679.081239998</v>
      </c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4"/>
      <c r="AH77" s="15"/>
    </row>
    <row r="78" spans="3:34" ht="15" customHeight="1">
      <c r="C78" s="1">
        <v>12</v>
      </c>
      <c r="D78" s="18" t="s">
        <v>97</v>
      </c>
      <c r="E78" s="19">
        <v>41967.430319999999</v>
      </c>
      <c r="F78" s="19">
        <v>57703.811079999999</v>
      </c>
      <c r="G78" s="19">
        <v>58211.483670000001</v>
      </c>
      <c r="H78" s="19">
        <v>32267.025610000001</v>
      </c>
      <c r="I78" s="19">
        <v>63828.054270000001</v>
      </c>
      <c r="J78" s="19">
        <v>46946.3511</v>
      </c>
      <c r="K78" s="19">
        <v>70832.179959999994</v>
      </c>
      <c r="L78" s="19">
        <v>79255.592870000008</v>
      </c>
      <c r="M78" s="19">
        <v>57034.830470000001</v>
      </c>
      <c r="N78" s="19"/>
      <c r="O78" s="19"/>
      <c r="P78" s="19"/>
      <c r="Q78" s="19">
        <v>508046.75934999995</v>
      </c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4"/>
      <c r="AH78" s="15"/>
    </row>
    <row r="79" spans="3:34" ht="15" customHeight="1">
      <c r="C79" s="1">
        <v>13</v>
      </c>
      <c r="D79" s="18" t="s">
        <v>98</v>
      </c>
      <c r="E79" s="19">
        <v>96286.994980000003</v>
      </c>
      <c r="F79" s="19">
        <v>106444.18363</v>
      </c>
      <c r="G79" s="19">
        <v>311473.58224999998</v>
      </c>
      <c r="H79" s="19">
        <v>294493.83160999999</v>
      </c>
      <c r="I79" s="19">
        <v>133511.18859000001</v>
      </c>
      <c r="J79" s="19">
        <v>336124.81255999999</v>
      </c>
      <c r="K79" s="19">
        <v>255692.78591999999</v>
      </c>
      <c r="L79" s="19">
        <v>216183.30619999999</v>
      </c>
      <c r="M79" s="19">
        <v>246828.20491</v>
      </c>
      <c r="N79" s="19"/>
      <c r="O79" s="19"/>
      <c r="P79" s="19"/>
      <c r="Q79" s="19">
        <v>1997038.89065</v>
      </c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4"/>
      <c r="AH79" s="15"/>
    </row>
    <row r="80" spans="3:34" ht="15" customHeight="1">
      <c r="C80" s="1">
        <v>23</v>
      </c>
      <c r="D80" s="18" t="s">
        <v>99</v>
      </c>
      <c r="E80" s="19">
        <v>274998.67385000002</v>
      </c>
      <c r="F80" s="19">
        <v>252962.77</v>
      </c>
      <c r="G80" s="19">
        <v>393020.47761</v>
      </c>
      <c r="H80" s="19">
        <v>186823.86741000001</v>
      </c>
      <c r="I80" s="19">
        <v>168603.48837000001</v>
      </c>
      <c r="J80" s="19">
        <v>284609.06409</v>
      </c>
      <c r="K80" s="19">
        <v>198912.06369000001</v>
      </c>
      <c r="L80" s="19">
        <v>126117.97485</v>
      </c>
      <c r="M80" s="19">
        <v>179962.67978000001</v>
      </c>
      <c r="N80" s="19"/>
      <c r="O80" s="19"/>
      <c r="P80" s="19"/>
      <c r="Q80" s="19">
        <v>2066011.0596499997</v>
      </c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4"/>
      <c r="AH80" s="15"/>
    </row>
    <row r="81" spans="3:34" ht="15" customHeight="1">
      <c r="C81" s="1">
        <v>30</v>
      </c>
      <c r="D81" s="18" t="s">
        <v>100</v>
      </c>
      <c r="E81" s="19">
        <v>25428.413980000001</v>
      </c>
      <c r="F81" s="19">
        <v>34554.41964</v>
      </c>
      <c r="G81" s="19">
        <v>136034.23981999999</v>
      </c>
      <c r="H81" s="19">
        <v>88856.772769999996</v>
      </c>
      <c r="I81" s="19">
        <v>53850.736680000002</v>
      </c>
      <c r="J81" s="19">
        <v>100723.96264</v>
      </c>
      <c r="K81" s="19">
        <v>76186.234750000003</v>
      </c>
      <c r="L81" s="19">
        <v>76728.580930000011</v>
      </c>
      <c r="M81" s="19">
        <v>78383.598230000003</v>
      </c>
      <c r="N81" s="19"/>
      <c r="O81" s="19"/>
      <c r="P81" s="19"/>
      <c r="Q81" s="19">
        <v>670746.95944000001</v>
      </c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4"/>
      <c r="AH81" s="15"/>
    </row>
    <row r="82" spans="3:34" ht="15" customHeight="1">
      <c r="C82" s="1">
        <v>44</v>
      </c>
      <c r="D82" s="18" t="s">
        <v>101</v>
      </c>
      <c r="E82" s="19">
        <v>105202.06337999999</v>
      </c>
      <c r="F82" s="19">
        <v>75593.85659000001</v>
      </c>
      <c r="G82" s="19">
        <v>133556.14397999999</v>
      </c>
      <c r="H82" s="19">
        <v>86761.499049999999</v>
      </c>
      <c r="I82" s="19">
        <v>89829.29926</v>
      </c>
      <c r="J82" s="19">
        <v>229054.76172000001</v>
      </c>
      <c r="K82" s="19">
        <v>339120.47894</v>
      </c>
      <c r="L82" s="19">
        <v>300347.14201999997</v>
      </c>
      <c r="M82" s="19">
        <v>323806.87351999996</v>
      </c>
      <c r="N82" s="19"/>
      <c r="O82" s="19"/>
      <c r="P82" s="19"/>
      <c r="Q82" s="19">
        <v>1683272.1184599998</v>
      </c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4"/>
      <c r="AH82" s="15"/>
    </row>
    <row r="83" spans="3:34" ht="15" customHeight="1">
      <c r="C83" s="1">
        <v>49</v>
      </c>
      <c r="D83" s="18" t="s">
        <v>102</v>
      </c>
      <c r="E83" s="19">
        <v>20144.82332</v>
      </c>
      <c r="F83" s="19">
        <v>37823.549420000003</v>
      </c>
      <c r="G83" s="19">
        <v>59403.306170000003</v>
      </c>
      <c r="H83" s="19">
        <v>88380.235719999997</v>
      </c>
      <c r="I83" s="19">
        <v>89120.742559999999</v>
      </c>
      <c r="J83" s="19">
        <v>179149.47330000001</v>
      </c>
      <c r="K83" s="19">
        <v>289502.03402999998</v>
      </c>
      <c r="L83" s="19">
        <v>278248.31776999997</v>
      </c>
      <c r="M83" s="19">
        <v>147218.55803000001</v>
      </c>
      <c r="N83" s="19"/>
      <c r="O83" s="19"/>
      <c r="P83" s="19"/>
      <c r="Q83" s="19">
        <v>1188991.0403199999</v>
      </c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4"/>
      <c r="AH83" s="15"/>
    </row>
    <row r="84" spans="3:34" ht="15" customHeight="1">
      <c r="C84" s="1">
        <v>62</v>
      </c>
      <c r="D84" s="18" t="s">
        <v>103</v>
      </c>
      <c r="E84" s="19">
        <v>16570.93648</v>
      </c>
      <c r="F84" s="19">
        <v>4508.0495000000001</v>
      </c>
      <c r="G84" s="19">
        <v>2795.6532499999998</v>
      </c>
      <c r="H84" s="19">
        <v>0</v>
      </c>
      <c r="I84" s="19">
        <v>0</v>
      </c>
      <c r="J84" s="19">
        <v>3836.5630099999998</v>
      </c>
      <c r="K84" s="19">
        <v>10538.367819999999</v>
      </c>
      <c r="L84" s="19">
        <v>24714.75</v>
      </c>
      <c r="M84" s="19">
        <v>15137.3824</v>
      </c>
      <c r="N84" s="19"/>
      <c r="O84" s="19"/>
      <c r="P84" s="19"/>
      <c r="Q84" s="19">
        <v>78101.70246</v>
      </c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4"/>
      <c r="AH84" s="15"/>
    </row>
    <row r="85" spans="3:34" ht="15" customHeight="1">
      <c r="C85" s="1">
        <v>65</v>
      </c>
      <c r="D85" s="18" t="s">
        <v>104</v>
      </c>
      <c r="E85" s="19">
        <v>133870.48061</v>
      </c>
      <c r="F85" s="19">
        <v>117210.42081</v>
      </c>
      <c r="G85" s="19">
        <v>238114.85233000002</v>
      </c>
      <c r="H85" s="19">
        <v>254216.57421000002</v>
      </c>
      <c r="I85" s="19">
        <v>159350.80088</v>
      </c>
      <c r="J85" s="19">
        <v>597779.11266999994</v>
      </c>
      <c r="K85" s="19">
        <v>453212.81780999998</v>
      </c>
      <c r="L85" s="19">
        <v>548634.26414999994</v>
      </c>
      <c r="M85" s="19">
        <v>534081.22744000005</v>
      </c>
      <c r="N85" s="19"/>
      <c r="O85" s="19"/>
      <c r="P85" s="19"/>
      <c r="Q85" s="19">
        <v>3036470.5509100002</v>
      </c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4"/>
      <c r="AH85" s="15"/>
    </row>
    <row r="86" spans="3:34" ht="20.149999999999999" customHeight="1">
      <c r="C86" s="1" t="s">
        <v>105</v>
      </c>
      <c r="D86" s="12" t="s">
        <v>106</v>
      </c>
      <c r="E86" s="13">
        <v>2165104.8474499998</v>
      </c>
      <c r="F86" s="13">
        <v>2299794.8796000001</v>
      </c>
      <c r="G86" s="13">
        <v>3442139.3663400002</v>
      </c>
      <c r="H86" s="13">
        <v>2797951.09785</v>
      </c>
      <c r="I86" s="13">
        <v>1903214.7100199999</v>
      </c>
      <c r="J86" s="13">
        <v>4071362.06274</v>
      </c>
      <c r="K86" s="13">
        <v>4356745.0688500004</v>
      </c>
      <c r="L86" s="13">
        <v>3901572.4055999997</v>
      </c>
      <c r="M86" s="13">
        <v>4084320.1309499997</v>
      </c>
      <c r="N86" s="13"/>
      <c r="O86" s="13"/>
      <c r="P86" s="13"/>
      <c r="Q86" s="13">
        <v>29022204.569400001</v>
      </c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4"/>
      <c r="AH86" s="15"/>
    </row>
    <row r="87" spans="3:34" ht="15" customHeight="1">
      <c r="C87" s="1">
        <v>2</v>
      </c>
      <c r="D87" s="18" t="s">
        <v>107</v>
      </c>
      <c r="E87" s="19">
        <v>87423.340400000001</v>
      </c>
      <c r="F87" s="19">
        <v>72122.283150000003</v>
      </c>
      <c r="G87" s="19">
        <v>226131.38308</v>
      </c>
      <c r="H87" s="19">
        <v>159875.96241000001</v>
      </c>
      <c r="I87" s="19">
        <v>121657.43687000001</v>
      </c>
      <c r="J87" s="19">
        <v>325701.97651000001</v>
      </c>
      <c r="K87" s="19">
        <v>562403.08746000007</v>
      </c>
      <c r="L87" s="19">
        <v>321277.5367</v>
      </c>
      <c r="M87" s="19">
        <v>315466.91375999997</v>
      </c>
      <c r="N87" s="19"/>
      <c r="O87" s="19"/>
      <c r="P87" s="19"/>
      <c r="Q87" s="19">
        <v>2192059.9203400002</v>
      </c>
      <c r="AG87" s="14"/>
      <c r="AH87" s="15"/>
    </row>
    <row r="88" spans="3:34" ht="15" customHeight="1">
      <c r="C88" s="1">
        <v>72</v>
      </c>
      <c r="D88" s="18" t="s">
        <v>108</v>
      </c>
      <c r="E88" s="19">
        <v>152831.01281000001</v>
      </c>
      <c r="F88" s="19">
        <v>133609.21544</v>
      </c>
      <c r="G88" s="19">
        <v>144941.71866999997</v>
      </c>
      <c r="H88" s="19">
        <v>81090.824340000006</v>
      </c>
      <c r="I88" s="19">
        <v>71115.305010000011</v>
      </c>
      <c r="J88" s="19">
        <v>221321.43878</v>
      </c>
      <c r="K88" s="19">
        <v>246069.68063999998</v>
      </c>
      <c r="L88" s="19">
        <v>288572.31791000004</v>
      </c>
      <c r="M88" s="19">
        <v>292000.18686000002</v>
      </c>
      <c r="N88" s="19"/>
      <c r="O88" s="19"/>
      <c r="P88" s="19"/>
      <c r="Q88" s="19">
        <v>1631551.70046</v>
      </c>
      <c r="AG88" s="14"/>
      <c r="AH88" s="15"/>
    </row>
    <row r="89" spans="3:34" ht="15" customHeight="1">
      <c r="C89" s="1">
        <v>21</v>
      </c>
      <c r="D89" s="18" t="s">
        <v>109</v>
      </c>
      <c r="E89" s="19">
        <v>455487.57737000001</v>
      </c>
      <c r="F89" s="19">
        <v>519924.21346</v>
      </c>
      <c r="G89" s="19">
        <v>1199899.4421999999</v>
      </c>
      <c r="H89" s="19">
        <v>917903.06738999998</v>
      </c>
      <c r="I89" s="19">
        <v>624783.56694000005</v>
      </c>
      <c r="J89" s="19">
        <v>979159.01578999998</v>
      </c>
      <c r="K89" s="19">
        <v>690893.40989000001</v>
      </c>
      <c r="L89" s="19">
        <v>761337.34615999996</v>
      </c>
      <c r="M89" s="19">
        <v>913750.72733000002</v>
      </c>
      <c r="N89" s="19"/>
      <c r="O89" s="19"/>
      <c r="P89" s="19"/>
      <c r="Q89" s="19">
        <v>7063138.3665299993</v>
      </c>
      <c r="AG89" s="14"/>
      <c r="AH89" s="15"/>
    </row>
    <row r="90" spans="3:34" ht="15" customHeight="1">
      <c r="C90" s="1">
        <v>27</v>
      </c>
      <c r="D90" s="18" t="s">
        <v>110</v>
      </c>
      <c r="E90" s="19">
        <v>785210.87855999998</v>
      </c>
      <c r="F90" s="19">
        <v>769282.68982000009</v>
      </c>
      <c r="G90" s="19">
        <v>870358.67282000009</v>
      </c>
      <c r="H90" s="19">
        <v>913028.18698999996</v>
      </c>
      <c r="I90" s="19">
        <v>592960.68810000003</v>
      </c>
      <c r="J90" s="19">
        <v>1243824.05421</v>
      </c>
      <c r="K90" s="19">
        <v>1474660.9016099998</v>
      </c>
      <c r="L90" s="19">
        <v>1307797.3489300001</v>
      </c>
      <c r="M90" s="19">
        <v>1349120.7716099999</v>
      </c>
      <c r="N90" s="19"/>
      <c r="O90" s="19"/>
      <c r="P90" s="19"/>
      <c r="Q90" s="19">
        <v>9306244.1926499996</v>
      </c>
      <c r="AG90" s="14"/>
      <c r="AH90" s="15"/>
    </row>
    <row r="91" spans="3:34" ht="15" customHeight="1">
      <c r="C91" s="1">
        <v>79</v>
      </c>
      <c r="D91" s="18" t="s">
        <v>111</v>
      </c>
      <c r="E91" s="19">
        <v>2621.35</v>
      </c>
      <c r="F91" s="19">
        <v>2936.9</v>
      </c>
      <c r="G91" s="19">
        <v>3892.8186000000001</v>
      </c>
      <c r="H91" s="19">
        <v>3011.9</v>
      </c>
      <c r="I91" s="19">
        <v>15356.40114</v>
      </c>
      <c r="J91" s="19">
        <v>33670.35</v>
      </c>
      <c r="K91" s="19">
        <v>67979.113760000007</v>
      </c>
      <c r="L91" s="19">
        <v>42813.331119999995</v>
      </c>
      <c r="M91" s="19">
        <v>24484.965489999999</v>
      </c>
      <c r="N91" s="19"/>
      <c r="O91" s="19"/>
      <c r="P91" s="19"/>
      <c r="Q91" s="19">
        <v>196767.13011</v>
      </c>
      <c r="AG91" s="14"/>
      <c r="AH91" s="15"/>
    </row>
    <row r="92" spans="3:34" ht="15" customHeight="1">
      <c r="C92" s="1">
        <v>47</v>
      </c>
      <c r="D92" s="18" t="s">
        <v>112</v>
      </c>
      <c r="E92" s="19">
        <v>102201.05799</v>
      </c>
      <c r="F92" s="19">
        <v>142394.30828999999</v>
      </c>
      <c r="G92" s="19">
        <v>238006.71652000002</v>
      </c>
      <c r="H92" s="19">
        <v>176326.66608000002</v>
      </c>
      <c r="I92" s="19">
        <v>116460.16213</v>
      </c>
      <c r="J92" s="19">
        <v>268422.58130999998</v>
      </c>
      <c r="K92" s="19">
        <v>300876.11988000001</v>
      </c>
      <c r="L92" s="19">
        <v>253748.51127000002</v>
      </c>
      <c r="M92" s="19">
        <v>236096.88100999998</v>
      </c>
      <c r="N92" s="19"/>
      <c r="O92" s="19"/>
      <c r="P92" s="19"/>
      <c r="Q92" s="19">
        <v>1834533.0044799999</v>
      </c>
      <c r="AG92" s="14"/>
      <c r="AH92" s="15"/>
    </row>
    <row r="93" spans="3:34" ht="15" customHeight="1">
      <c r="C93" s="1">
        <v>56</v>
      </c>
      <c r="D93" s="18" t="s">
        <v>113</v>
      </c>
      <c r="E93" s="19">
        <v>29635.170550000003</v>
      </c>
      <c r="F93" s="19">
        <v>41549.410320000003</v>
      </c>
      <c r="G93" s="19">
        <v>34757.398560000001</v>
      </c>
      <c r="H93" s="19">
        <v>31506.81364</v>
      </c>
      <c r="I93" s="19">
        <v>35109.002280000001</v>
      </c>
      <c r="J93" s="19">
        <v>170116.17110000001</v>
      </c>
      <c r="K93" s="19">
        <v>110895.26688</v>
      </c>
      <c r="L93" s="19">
        <v>164105.14033000002</v>
      </c>
      <c r="M93" s="19">
        <v>143274.42835</v>
      </c>
      <c r="N93" s="19"/>
      <c r="O93" s="19"/>
      <c r="P93" s="19"/>
      <c r="Q93" s="19">
        <v>760948.80200999998</v>
      </c>
      <c r="AG93" s="14"/>
      <c r="AH93" s="15"/>
    </row>
    <row r="94" spans="3:34" ht="15" customHeight="1">
      <c r="C94" s="1">
        <v>63</v>
      </c>
      <c r="D94" s="18" t="s">
        <v>114</v>
      </c>
      <c r="E94" s="19">
        <v>421175.31560999999</v>
      </c>
      <c r="F94" s="19">
        <v>526406.07367000007</v>
      </c>
      <c r="G94" s="19">
        <v>583833.58924999996</v>
      </c>
      <c r="H94" s="19">
        <v>401693.59980999999</v>
      </c>
      <c r="I94" s="19">
        <v>249969.20116999999</v>
      </c>
      <c r="J94" s="19">
        <v>528960.24297000002</v>
      </c>
      <c r="K94" s="19">
        <v>683165.11109999998</v>
      </c>
      <c r="L94" s="19">
        <v>603202.00296000007</v>
      </c>
      <c r="M94" s="19">
        <v>654840.75335000001</v>
      </c>
      <c r="N94" s="19"/>
      <c r="O94" s="19"/>
      <c r="P94" s="19"/>
      <c r="Q94" s="19">
        <v>4653245.8898900002</v>
      </c>
      <c r="AG94" s="14"/>
      <c r="AH94" s="15"/>
    </row>
    <row r="95" spans="3:34" ht="15" customHeight="1">
      <c r="C95" s="1">
        <v>73</v>
      </c>
      <c r="D95" s="18" t="s">
        <v>115</v>
      </c>
      <c r="E95" s="19">
        <v>128519.14416</v>
      </c>
      <c r="F95" s="19">
        <v>91569.785449999996</v>
      </c>
      <c r="G95" s="19">
        <v>140317.62663999997</v>
      </c>
      <c r="H95" s="19">
        <v>113514.07719</v>
      </c>
      <c r="I95" s="19">
        <v>75802.946379999994</v>
      </c>
      <c r="J95" s="19">
        <v>300186.23206999997</v>
      </c>
      <c r="K95" s="19">
        <v>219802.37763</v>
      </c>
      <c r="L95" s="19">
        <v>158718.87022000001</v>
      </c>
      <c r="M95" s="19">
        <v>155284.50318999999</v>
      </c>
      <c r="N95" s="19"/>
      <c r="O95" s="19"/>
      <c r="P95" s="19"/>
      <c r="Q95" s="19">
        <v>1383715.56293</v>
      </c>
      <c r="AG95" s="14"/>
      <c r="AH95" s="15"/>
    </row>
    <row r="96" spans="3:34" ht="15" customHeight="1">
      <c r="C96" s="1">
        <v>999</v>
      </c>
      <c r="D96" s="20" t="s">
        <v>116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/>
      <c r="O96" s="19"/>
      <c r="P96" s="19"/>
      <c r="Q96" s="13">
        <v>0</v>
      </c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14"/>
      <c r="AH96" s="15"/>
    </row>
    <row r="97" spans="4:37" ht="20.149999999999999" customHeight="1">
      <c r="D97" s="22" t="s">
        <v>14</v>
      </c>
      <c r="E97" s="13">
        <v>21443279.54603</v>
      </c>
      <c r="F97" s="13">
        <v>22505575.076729998</v>
      </c>
      <c r="G97" s="13">
        <v>33882580.546700001</v>
      </c>
      <c r="H97" s="13">
        <v>26397100.572640002</v>
      </c>
      <c r="I97" s="13">
        <v>18488535.297789998</v>
      </c>
      <c r="J97" s="13">
        <v>40263732.658600003</v>
      </c>
      <c r="K97" s="13">
        <v>35636167.423380002</v>
      </c>
      <c r="L97" s="13">
        <v>34731115.997189999</v>
      </c>
      <c r="M97" s="13">
        <v>36219603.268490002</v>
      </c>
      <c r="N97" s="13"/>
      <c r="O97" s="13"/>
      <c r="P97" s="13"/>
      <c r="Q97" s="13">
        <v>269567690.38755</v>
      </c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14"/>
      <c r="AH97" s="15"/>
      <c r="AI97" s="32"/>
      <c r="AJ97" s="32"/>
      <c r="AK97" s="32"/>
    </row>
    <row r="98" spans="4:37" ht="20.149999999999999" customHeight="1">
      <c r="D98" s="47" t="s">
        <v>117</v>
      </c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</row>
    <row r="99" spans="4:37" ht="15" customHeight="1">
      <c r="D99" s="49" t="s">
        <v>118</v>
      </c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</row>
    <row r="100" spans="4:37" ht="15" customHeight="1">
      <c r="D100" s="49" t="s">
        <v>119</v>
      </c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</row>
    <row r="101" spans="4:37" ht="15" customHeight="1">
      <c r="D101" s="49" t="s">
        <v>120</v>
      </c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</row>
    <row r="102" spans="4:37" ht="15" customHeight="1">
      <c r="D102" s="47" t="s">
        <v>121</v>
      </c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</row>
    <row r="103" spans="4:37" ht="12.75" customHeight="1"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</row>
  </sheetData>
  <mergeCells count="6">
    <mergeCell ref="D102:Q102"/>
    <mergeCell ref="D1:Q1"/>
    <mergeCell ref="D98:Q98"/>
    <mergeCell ref="D99:Q99"/>
    <mergeCell ref="D100:Q100"/>
    <mergeCell ref="D101:Q101"/>
  </mergeCells>
  <conditionalFormatting sqref="AH4:AH97">
    <cfRule type="cellIs" dxfId="11" priority="1" operator="lessThan">
      <formula>-0.5</formula>
    </cfRule>
    <cfRule type="cellIs" dxfId="10" priority="2" operator="greaterThan">
      <formula>0.5</formula>
    </cfRule>
    <cfRule type="cellIs" dxfId="9" priority="3" operator="lessThan">
      <formula>-0.25</formula>
    </cfRule>
    <cfRule type="cellIs" dxfId="8" priority="4" operator="greaterThan">
      <formula>0.25</formula>
    </cfRule>
    <cfRule type="cellIs" dxfId="7" priority="5" operator="lessThan">
      <formula>-0.1</formula>
    </cfRule>
    <cfRule type="cellIs" dxfId="6" priority="6" operator="greaterThan">
      <formula>0.1</formula>
    </cfRule>
  </conditionalFormatting>
  <printOptions horizontalCentered="1" verticalCentered="1"/>
  <pageMargins left="0" right="0" top="0" bottom="0" header="0" footer="0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4B2AF-EFF4-4676-9FF4-E89FEA1574DB}">
  <sheetPr codeName="Sheet15">
    <pageSetUpPr fitToPage="1"/>
  </sheetPr>
  <dimension ref="C1:AO104"/>
  <sheetViews>
    <sheetView showGridLines="0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8.7265625" defaultRowHeight="14.5"/>
  <cols>
    <col min="1" max="1" width="4.7265625" customWidth="1"/>
    <col min="2" max="2" width="1.7265625" customWidth="1"/>
    <col min="3" max="3" width="19.26953125" style="33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  <col min="19" max="19" width="4.7265625" customWidth="1"/>
    <col min="20" max="21" width="5.7265625" customWidth="1"/>
    <col min="22" max="22" width="8" bestFit="1" customWidth="1"/>
    <col min="23" max="32" width="5.7265625" customWidth="1"/>
    <col min="33" max="33" width="8.1796875" bestFit="1" customWidth="1"/>
  </cols>
  <sheetData>
    <row r="1" spans="3:34" ht="40" customHeight="1">
      <c r="D1" s="46" t="s">
        <v>123</v>
      </c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2"/>
      <c r="T1" s="3"/>
    </row>
    <row r="2" spans="3:34" s="26" customFormat="1" ht="15.75" hidden="1" customHeight="1">
      <c r="D2" s="29"/>
      <c r="E2" s="6">
        <v>202601</v>
      </c>
      <c r="F2" s="6">
        <v>202602</v>
      </c>
      <c r="G2" s="6">
        <v>202603</v>
      </c>
      <c r="H2" s="6">
        <v>202604</v>
      </c>
      <c r="I2" s="6">
        <v>202605</v>
      </c>
      <c r="J2" s="6">
        <v>202606</v>
      </c>
      <c r="K2" s="6">
        <v>202607</v>
      </c>
      <c r="L2" s="6">
        <v>202608</v>
      </c>
      <c r="M2" s="6">
        <v>202609</v>
      </c>
      <c r="N2" s="6">
        <v>202610</v>
      </c>
      <c r="O2" s="6">
        <v>202611</v>
      </c>
      <c r="P2" s="6">
        <v>202612</v>
      </c>
      <c r="Q2" s="29"/>
    </row>
    <row r="3" spans="3:34" ht="30" customHeight="1">
      <c r="D3" s="10" t="s">
        <v>1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0" t="s">
        <v>12</v>
      </c>
      <c r="P3" s="10" t="s">
        <v>13</v>
      </c>
      <c r="Q3" s="11" t="s">
        <v>124</v>
      </c>
    </row>
    <row r="4" spans="3:34" ht="20.149999999999999" customHeight="1">
      <c r="C4" s="33">
        <v>34</v>
      </c>
      <c r="D4" s="12" t="s">
        <v>15</v>
      </c>
      <c r="E4" s="13">
        <v>1389</v>
      </c>
      <c r="F4" s="13">
        <v>1488</v>
      </c>
      <c r="G4" s="13">
        <v>1903</v>
      </c>
      <c r="H4" s="13">
        <v>1617</v>
      </c>
      <c r="I4" s="13">
        <v>1215</v>
      </c>
      <c r="J4" s="13">
        <v>2163</v>
      </c>
      <c r="K4" s="13">
        <v>1867</v>
      </c>
      <c r="L4" s="13">
        <v>1894</v>
      </c>
      <c r="M4" s="13">
        <v>1940</v>
      </c>
      <c r="N4" s="13"/>
      <c r="O4" s="13"/>
      <c r="P4" s="13"/>
      <c r="Q4" s="13">
        <v>6584</v>
      </c>
      <c r="AG4" s="15"/>
      <c r="AH4" s="16"/>
    </row>
    <row r="5" spans="3:34" ht="20.149999999999999" customHeight="1">
      <c r="C5" s="33" t="s">
        <v>16</v>
      </c>
      <c r="D5" s="12" t="s">
        <v>17</v>
      </c>
      <c r="E5" s="13">
        <v>309</v>
      </c>
      <c r="F5" s="13">
        <v>286</v>
      </c>
      <c r="G5" s="13">
        <v>346</v>
      </c>
      <c r="H5" s="13">
        <v>297</v>
      </c>
      <c r="I5" s="13">
        <v>230</v>
      </c>
      <c r="J5" s="13">
        <v>389</v>
      </c>
      <c r="K5" s="13">
        <v>383</v>
      </c>
      <c r="L5" s="13">
        <v>378</v>
      </c>
      <c r="M5" s="13">
        <v>335</v>
      </c>
      <c r="N5" s="13"/>
      <c r="O5" s="13"/>
      <c r="P5" s="13"/>
      <c r="Q5" s="13">
        <v>1331</v>
      </c>
      <c r="U5" s="34"/>
      <c r="V5" s="34"/>
      <c r="W5" s="34"/>
      <c r="AG5" s="15"/>
      <c r="AH5" s="16"/>
    </row>
    <row r="6" spans="3:34" ht="15" customHeight="1">
      <c r="C6" s="33">
        <v>10</v>
      </c>
      <c r="D6" s="18" t="s">
        <v>18</v>
      </c>
      <c r="E6" s="19">
        <v>113</v>
      </c>
      <c r="F6" s="19">
        <v>100</v>
      </c>
      <c r="G6" s="19">
        <v>109</v>
      </c>
      <c r="H6" s="19">
        <v>99</v>
      </c>
      <c r="I6" s="19">
        <v>75</v>
      </c>
      <c r="J6" s="19">
        <v>122</v>
      </c>
      <c r="K6" s="19">
        <v>133</v>
      </c>
      <c r="L6" s="19">
        <v>138</v>
      </c>
      <c r="M6" s="19">
        <v>130</v>
      </c>
      <c r="N6" s="19"/>
      <c r="O6" s="19"/>
      <c r="P6" s="19"/>
      <c r="Q6" s="19">
        <v>467</v>
      </c>
      <c r="U6" s="34"/>
      <c r="V6" s="34"/>
      <c r="W6" s="34"/>
      <c r="AG6" s="15"/>
      <c r="AH6" s="16"/>
    </row>
    <row r="7" spans="3:34" ht="15" customHeight="1">
      <c r="C7" s="33">
        <v>17</v>
      </c>
      <c r="D7" s="18" t="s">
        <v>19</v>
      </c>
      <c r="E7" s="19">
        <v>44</v>
      </c>
      <c r="F7" s="19">
        <v>37</v>
      </c>
      <c r="G7" s="19">
        <v>53</v>
      </c>
      <c r="H7" s="19">
        <v>39</v>
      </c>
      <c r="I7" s="19">
        <v>42</v>
      </c>
      <c r="J7" s="19">
        <v>66</v>
      </c>
      <c r="K7" s="19">
        <v>63</v>
      </c>
      <c r="L7" s="19">
        <v>71</v>
      </c>
      <c r="M7" s="19">
        <v>52</v>
      </c>
      <c r="N7" s="19"/>
      <c r="O7" s="19"/>
      <c r="P7" s="19"/>
      <c r="Q7" s="19">
        <v>219</v>
      </c>
      <c r="U7" s="34"/>
      <c r="V7" s="34"/>
      <c r="W7" s="34"/>
      <c r="AG7" s="15"/>
      <c r="AH7" s="16"/>
    </row>
    <row r="8" spans="3:34" ht="15" customHeight="1">
      <c r="C8" s="33">
        <v>22</v>
      </c>
      <c r="D8" s="18" t="s">
        <v>20</v>
      </c>
      <c r="E8" s="19">
        <v>26</v>
      </c>
      <c r="F8" s="19">
        <v>29</v>
      </c>
      <c r="G8" s="19">
        <v>35</v>
      </c>
      <c r="H8" s="19">
        <v>23</v>
      </c>
      <c r="I8" s="19">
        <v>22</v>
      </c>
      <c r="J8" s="19">
        <v>41</v>
      </c>
      <c r="K8" s="19">
        <v>41</v>
      </c>
      <c r="L8" s="19">
        <v>37</v>
      </c>
      <c r="M8" s="19">
        <v>33</v>
      </c>
      <c r="N8" s="19"/>
      <c r="O8" s="19"/>
      <c r="P8" s="19"/>
      <c r="Q8" s="19">
        <v>125</v>
      </c>
      <c r="U8" s="34"/>
      <c r="V8" s="34"/>
      <c r="W8" s="34"/>
      <c r="AG8" s="15"/>
      <c r="AH8" s="16"/>
    </row>
    <row r="9" spans="3:34" ht="15" customHeight="1">
      <c r="C9" s="33">
        <v>39</v>
      </c>
      <c r="D9" s="18" t="s">
        <v>21</v>
      </c>
      <c r="E9" s="19">
        <v>33</v>
      </c>
      <c r="F9" s="19">
        <v>28</v>
      </c>
      <c r="G9" s="19">
        <v>31</v>
      </c>
      <c r="H9" s="19">
        <v>35</v>
      </c>
      <c r="I9" s="19">
        <v>20</v>
      </c>
      <c r="J9" s="19">
        <v>41</v>
      </c>
      <c r="K9" s="19">
        <v>32</v>
      </c>
      <c r="L9" s="19">
        <v>27</v>
      </c>
      <c r="M9" s="19">
        <v>18</v>
      </c>
      <c r="N9" s="19"/>
      <c r="O9" s="19"/>
      <c r="P9" s="19"/>
      <c r="Q9" s="19">
        <v>127</v>
      </c>
      <c r="U9" s="34"/>
      <c r="V9" s="34"/>
      <c r="W9" s="34"/>
      <c r="AG9" s="15"/>
      <c r="AH9" s="16"/>
    </row>
    <row r="10" spans="3:34" ht="15" customHeight="1">
      <c r="C10" s="33">
        <v>59</v>
      </c>
      <c r="D10" s="18" t="s">
        <v>22</v>
      </c>
      <c r="E10" s="19">
        <v>95</v>
      </c>
      <c r="F10" s="19">
        <v>94</v>
      </c>
      <c r="G10" s="19">
        <v>120</v>
      </c>
      <c r="H10" s="19">
        <v>104</v>
      </c>
      <c r="I10" s="19">
        <v>73</v>
      </c>
      <c r="J10" s="19">
        <v>121</v>
      </c>
      <c r="K10" s="19">
        <v>114</v>
      </c>
      <c r="L10" s="19">
        <v>105</v>
      </c>
      <c r="M10" s="19">
        <v>102</v>
      </c>
      <c r="N10" s="19"/>
      <c r="O10" s="19"/>
      <c r="P10" s="19"/>
      <c r="Q10" s="19">
        <v>403</v>
      </c>
      <c r="U10" s="34"/>
      <c r="V10" s="34"/>
      <c r="W10" s="34"/>
      <c r="AG10" s="15"/>
      <c r="AH10" s="16"/>
    </row>
    <row r="11" spans="3:34" ht="20.149999999999999" customHeight="1">
      <c r="C11" s="33" t="s">
        <v>23</v>
      </c>
      <c r="D11" s="12" t="s">
        <v>23</v>
      </c>
      <c r="E11" s="13">
        <v>912</v>
      </c>
      <c r="F11" s="13">
        <v>1022</v>
      </c>
      <c r="G11" s="13">
        <v>1243</v>
      </c>
      <c r="H11" s="13">
        <v>1054</v>
      </c>
      <c r="I11" s="13">
        <v>780</v>
      </c>
      <c r="J11" s="13">
        <v>1431</v>
      </c>
      <c r="K11" s="13">
        <v>1255</v>
      </c>
      <c r="L11" s="13">
        <v>1277</v>
      </c>
      <c r="M11" s="13">
        <v>1288</v>
      </c>
      <c r="N11" s="13"/>
      <c r="O11" s="13"/>
      <c r="P11" s="13"/>
      <c r="Q11" s="13">
        <v>4343</v>
      </c>
      <c r="U11" s="34"/>
      <c r="V11" s="34"/>
      <c r="W11" s="34"/>
      <c r="AG11" s="15"/>
      <c r="AH11" s="16"/>
    </row>
    <row r="12" spans="3:34" ht="15" customHeight="1">
      <c r="C12" s="33">
        <v>3</v>
      </c>
      <c r="D12" s="18" t="s">
        <v>24</v>
      </c>
      <c r="E12" s="19">
        <v>53</v>
      </c>
      <c r="F12" s="19">
        <v>53</v>
      </c>
      <c r="G12" s="19">
        <v>55</v>
      </c>
      <c r="H12" s="19">
        <v>58</v>
      </c>
      <c r="I12" s="19">
        <v>39</v>
      </c>
      <c r="J12" s="19">
        <v>83</v>
      </c>
      <c r="K12" s="19">
        <v>73</v>
      </c>
      <c r="L12" s="19">
        <v>83</v>
      </c>
      <c r="M12" s="19">
        <v>75</v>
      </c>
      <c r="N12" s="19"/>
      <c r="O12" s="19"/>
      <c r="P12" s="19"/>
      <c r="Q12" s="19">
        <v>250</v>
      </c>
      <c r="U12" s="34"/>
      <c r="V12" s="34"/>
      <c r="W12" s="34"/>
      <c r="AG12" s="15"/>
      <c r="AH12" s="16"/>
    </row>
    <row r="13" spans="3:34" ht="15" customHeight="1">
      <c r="C13" s="33">
        <v>9</v>
      </c>
      <c r="D13" s="18" t="s">
        <v>25</v>
      </c>
      <c r="E13" s="19">
        <v>93</v>
      </c>
      <c r="F13" s="19">
        <v>114</v>
      </c>
      <c r="G13" s="19">
        <v>144</v>
      </c>
      <c r="H13" s="19">
        <v>108</v>
      </c>
      <c r="I13" s="19">
        <v>100</v>
      </c>
      <c r="J13" s="19">
        <v>196</v>
      </c>
      <c r="K13" s="19">
        <v>175</v>
      </c>
      <c r="L13" s="19">
        <v>164</v>
      </c>
      <c r="M13" s="19">
        <v>158</v>
      </c>
      <c r="N13" s="19"/>
      <c r="O13" s="19"/>
      <c r="P13" s="19"/>
      <c r="Q13" s="19">
        <v>542</v>
      </c>
      <c r="U13" s="34"/>
      <c r="V13" s="34"/>
      <c r="W13" s="34"/>
      <c r="AG13" s="15"/>
      <c r="AH13" s="16"/>
    </row>
    <row r="14" spans="3:34" ht="15" customHeight="1">
      <c r="C14" s="33">
        <v>20</v>
      </c>
      <c r="D14" s="18" t="s">
        <v>26</v>
      </c>
      <c r="E14" s="19">
        <v>75</v>
      </c>
      <c r="F14" s="19">
        <v>100</v>
      </c>
      <c r="G14" s="19">
        <v>121</v>
      </c>
      <c r="H14" s="19">
        <v>107</v>
      </c>
      <c r="I14" s="19">
        <v>69</v>
      </c>
      <c r="J14" s="19">
        <v>151</v>
      </c>
      <c r="K14" s="19">
        <v>121</v>
      </c>
      <c r="L14" s="19">
        <v>103</v>
      </c>
      <c r="M14" s="19">
        <v>102</v>
      </c>
      <c r="N14" s="19"/>
      <c r="O14" s="19"/>
      <c r="P14" s="19"/>
      <c r="Q14" s="19">
        <v>415</v>
      </c>
      <c r="U14" s="34"/>
      <c r="V14" s="34"/>
      <c r="W14" s="34"/>
      <c r="AG14" s="15"/>
      <c r="AH14" s="16"/>
    </row>
    <row r="15" spans="3:34" ht="15" customHeight="1">
      <c r="C15" s="33">
        <v>35</v>
      </c>
      <c r="D15" s="18" t="s">
        <v>27</v>
      </c>
      <c r="E15" s="19">
        <v>413</v>
      </c>
      <c r="F15" s="19">
        <v>475</v>
      </c>
      <c r="G15" s="19">
        <v>573</v>
      </c>
      <c r="H15" s="19">
        <v>481</v>
      </c>
      <c r="I15" s="19">
        <v>355</v>
      </c>
      <c r="J15" s="19">
        <v>571</v>
      </c>
      <c r="K15" s="19">
        <v>519</v>
      </c>
      <c r="L15" s="19">
        <v>561</v>
      </c>
      <c r="M15" s="19">
        <v>558</v>
      </c>
      <c r="N15" s="19"/>
      <c r="O15" s="19"/>
      <c r="P15" s="19"/>
      <c r="Q15" s="19">
        <v>1822</v>
      </c>
      <c r="U15" s="34"/>
      <c r="V15" s="34"/>
      <c r="W15" s="34"/>
      <c r="AG15" s="15"/>
      <c r="AH15" s="16"/>
    </row>
    <row r="16" spans="3:34" ht="15" customHeight="1">
      <c r="C16" s="33">
        <v>43</v>
      </c>
      <c r="D16" s="18" t="s">
        <v>28</v>
      </c>
      <c r="E16" s="19">
        <v>30</v>
      </c>
      <c r="F16" s="19">
        <v>20</v>
      </c>
      <c r="G16" s="19">
        <v>39</v>
      </c>
      <c r="H16" s="19">
        <v>31</v>
      </c>
      <c r="I16" s="19">
        <v>21</v>
      </c>
      <c r="J16" s="19">
        <v>53</v>
      </c>
      <c r="K16" s="19">
        <v>51</v>
      </c>
      <c r="L16" s="19">
        <v>37</v>
      </c>
      <c r="M16" s="19">
        <v>36</v>
      </c>
      <c r="N16" s="19"/>
      <c r="O16" s="19"/>
      <c r="P16" s="19"/>
      <c r="Q16" s="19">
        <v>130</v>
      </c>
      <c r="U16" s="34"/>
      <c r="V16" s="34"/>
      <c r="W16" s="34"/>
      <c r="AG16" s="15"/>
      <c r="AH16" s="16"/>
    </row>
    <row r="17" spans="3:34" ht="15" customHeight="1">
      <c r="C17" s="33">
        <v>45</v>
      </c>
      <c r="D17" s="18" t="s">
        <v>29</v>
      </c>
      <c r="E17" s="19">
        <v>110</v>
      </c>
      <c r="F17" s="19">
        <v>123</v>
      </c>
      <c r="G17" s="19">
        <v>144</v>
      </c>
      <c r="H17" s="19">
        <v>116</v>
      </c>
      <c r="I17" s="19">
        <v>82</v>
      </c>
      <c r="J17" s="19">
        <v>152</v>
      </c>
      <c r="K17" s="19">
        <v>133</v>
      </c>
      <c r="L17" s="19">
        <v>142</v>
      </c>
      <c r="M17" s="19">
        <v>163</v>
      </c>
      <c r="N17" s="19"/>
      <c r="O17" s="19"/>
      <c r="P17" s="19"/>
      <c r="Q17" s="19">
        <v>536</v>
      </c>
      <c r="U17" s="34"/>
      <c r="V17" s="34"/>
      <c r="W17" s="34"/>
      <c r="AG17" s="15"/>
      <c r="AH17" s="16"/>
    </row>
    <row r="18" spans="3:34" ht="15" customHeight="1">
      <c r="C18" s="33">
        <v>48</v>
      </c>
      <c r="D18" s="18" t="s">
        <v>30</v>
      </c>
      <c r="E18" s="19">
        <v>111</v>
      </c>
      <c r="F18" s="19">
        <v>116</v>
      </c>
      <c r="G18" s="19">
        <v>147</v>
      </c>
      <c r="H18" s="19">
        <v>128</v>
      </c>
      <c r="I18" s="19">
        <v>96</v>
      </c>
      <c r="J18" s="19">
        <v>203</v>
      </c>
      <c r="K18" s="19">
        <v>162</v>
      </c>
      <c r="L18" s="19">
        <v>159</v>
      </c>
      <c r="M18" s="19">
        <v>171</v>
      </c>
      <c r="N18" s="19"/>
      <c r="O18" s="19"/>
      <c r="P18" s="19"/>
      <c r="Q18" s="19">
        <v>570</v>
      </c>
      <c r="U18" s="34"/>
      <c r="V18" s="34"/>
      <c r="W18" s="34"/>
      <c r="AG18" s="15"/>
      <c r="AH18" s="16"/>
    </row>
    <row r="19" spans="3:34" ht="15" customHeight="1">
      <c r="C19" s="33">
        <v>64</v>
      </c>
      <c r="D19" s="18" t="s">
        <v>31</v>
      </c>
      <c r="E19" s="19">
        <v>34</v>
      </c>
      <c r="F19" s="19">
        <v>31</v>
      </c>
      <c r="G19" s="19">
        <v>35</v>
      </c>
      <c r="H19" s="19">
        <v>32</v>
      </c>
      <c r="I19" s="19">
        <v>24</v>
      </c>
      <c r="J19" s="19">
        <v>36</v>
      </c>
      <c r="K19" s="19">
        <v>39</v>
      </c>
      <c r="L19" s="19">
        <v>45</v>
      </c>
      <c r="M19" s="19">
        <v>42</v>
      </c>
      <c r="N19" s="19"/>
      <c r="O19" s="19"/>
      <c r="P19" s="19"/>
      <c r="Q19" s="19">
        <v>135</v>
      </c>
      <c r="U19" s="34"/>
      <c r="V19" s="34"/>
      <c r="W19" s="34"/>
      <c r="AG19" s="15"/>
      <c r="AH19" s="16"/>
    </row>
    <row r="20" spans="3:34" ht="20.149999999999999" customHeight="1">
      <c r="C20" s="33" t="s">
        <v>32</v>
      </c>
      <c r="D20" s="12" t="s">
        <v>33</v>
      </c>
      <c r="E20" s="13">
        <v>717</v>
      </c>
      <c r="F20" s="13">
        <v>742</v>
      </c>
      <c r="G20" s="13">
        <v>966</v>
      </c>
      <c r="H20" s="13">
        <v>823</v>
      </c>
      <c r="I20" s="13">
        <v>647</v>
      </c>
      <c r="J20" s="13">
        <v>1096</v>
      </c>
      <c r="K20" s="13">
        <v>981</v>
      </c>
      <c r="L20" s="13">
        <v>1004</v>
      </c>
      <c r="M20" s="13">
        <v>1079</v>
      </c>
      <c r="N20" s="13"/>
      <c r="O20" s="13"/>
      <c r="P20" s="13"/>
      <c r="Q20" s="13">
        <v>3409</v>
      </c>
      <c r="U20" s="34"/>
      <c r="V20" s="34"/>
      <c r="W20" s="34"/>
      <c r="AG20" s="15"/>
      <c r="AH20" s="16"/>
    </row>
    <row r="21" spans="3:34" ht="15" customHeight="1">
      <c r="C21" s="33">
        <v>11</v>
      </c>
      <c r="D21" s="18" t="s">
        <v>34</v>
      </c>
      <c r="E21" s="19">
        <v>12</v>
      </c>
      <c r="F21" s="19">
        <v>19</v>
      </c>
      <c r="G21" s="19">
        <v>17</v>
      </c>
      <c r="H21" s="19">
        <v>11</v>
      </c>
      <c r="I21" s="19">
        <v>11</v>
      </c>
      <c r="J21" s="19">
        <v>27</v>
      </c>
      <c r="K21" s="19">
        <v>22</v>
      </c>
      <c r="L21" s="19">
        <v>27</v>
      </c>
      <c r="M21" s="19">
        <v>24</v>
      </c>
      <c r="N21" s="19"/>
      <c r="O21" s="19"/>
      <c r="P21" s="19"/>
      <c r="Q21" s="19">
        <v>75</v>
      </c>
      <c r="U21" s="34"/>
      <c r="V21" s="34"/>
      <c r="W21" s="34"/>
      <c r="AG21" s="15"/>
      <c r="AH21" s="16"/>
    </row>
    <row r="22" spans="3:34" ht="15" customHeight="1">
      <c r="C22" s="33">
        <v>14</v>
      </c>
      <c r="D22" s="18" t="s">
        <v>35</v>
      </c>
      <c r="E22" s="19">
        <v>25</v>
      </c>
      <c r="F22" s="19">
        <v>21</v>
      </c>
      <c r="G22" s="19">
        <v>31</v>
      </c>
      <c r="H22" s="19">
        <v>25</v>
      </c>
      <c r="I22" s="19">
        <v>25</v>
      </c>
      <c r="J22" s="19">
        <v>35</v>
      </c>
      <c r="K22" s="19">
        <v>29</v>
      </c>
      <c r="L22" s="19">
        <v>19</v>
      </c>
      <c r="M22" s="19">
        <v>26</v>
      </c>
      <c r="N22" s="19"/>
      <c r="O22" s="19"/>
      <c r="P22" s="19"/>
      <c r="Q22" s="19">
        <v>100</v>
      </c>
      <c r="U22" s="34"/>
      <c r="V22" s="34"/>
      <c r="W22" s="34"/>
      <c r="AG22" s="15"/>
      <c r="AH22" s="16"/>
    </row>
    <row r="23" spans="3:34" ht="15" customHeight="1">
      <c r="C23" s="33">
        <v>16</v>
      </c>
      <c r="D23" s="18" t="s">
        <v>36</v>
      </c>
      <c r="E23" s="19">
        <v>297</v>
      </c>
      <c r="F23" s="19">
        <v>339</v>
      </c>
      <c r="G23" s="19">
        <v>409</v>
      </c>
      <c r="H23" s="19">
        <v>372</v>
      </c>
      <c r="I23" s="19">
        <v>264</v>
      </c>
      <c r="J23" s="19">
        <v>431</v>
      </c>
      <c r="K23" s="19">
        <v>399</v>
      </c>
      <c r="L23" s="19">
        <v>385</v>
      </c>
      <c r="M23" s="19">
        <v>407</v>
      </c>
      <c r="N23" s="19"/>
      <c r="O23" s="19"/>
      <c r="P23" s="19"/>
      <c r="Q23" s="19">
        <v>1350</v>
      </c>
      <c r="U23" s="34"/>
      <c r="V23" s="34"/>
      <c r="W23" s="34"/>
      <c r="AG23" s="15"/>
      <c r="AH23" s="16"/>
    </row>
    <row r="24" spans="3:34" ht="15" customHeight="1">
      <c r="C24" s="33">
        <v>81</v>
      </c>
      <c r="D24" s="18" t="s">
        <v>37</v>
      </c>
      <c r="E24" s="19">
        <v>34</v>
      </c>
      <c r="F24" s="19">
        <v>30</v>
      </c>
      <c r="G24" s="19">
        <v>42</v>
      </c>
      <c r="H24" s="19">
        <v>34</v>
      </c>
      <c r="I24" s="19">
        <v>34</v>
      </c>
      <c r="J24" s="19">
        <v>59</v>
      </c>
      <c r="K24" s="19">
        <v>51</v>
      </c>
      <c r="L24" s="19">
        <v>60</v>
      </c>
      <c r="M24" s="19">
        <v>70</v>
      </c>
      <c r="N24" s="19"/>
      <c r="O24" s="19"/>
      <c r="P24" s="19"/>
      <c r="Q24" s="19">
        <v>197</v>
      </c>
      <c r="U24" s="34"/>
      <c r="V24" s="34"/>
      <c r="W24" s="34"/>
      <c r="AG24" s="15"/>
      <c r="AH24" s="16"/>
    </row>
    <row r="25" spans="3:34" ht="15" customHeight="1">
      <c r="C25" s="33">
        <v>26</v>
      </c>
      <c r="D25" s="18" t="s">
        <v>38</v>
      </c>
      <c r="E25" s="19">
        <v>45</v>
      </c>
      <c r="F25" s="19">
        <v>40</v>
      </c>
      <c r="G25" s="19">
        <v>59</v>
      </c>
      <c r="H25" s="19">
        <v>48</v>
      </c>
      <c r="I25" s="19">
        <v>51</v>
      </c>
      <c r="J25" s="19">
        <v>77</v>
      </c>
      <c r="K25" s="19">
        <v>77</v>
      </c>
      <c r="L25" s="19">
        <v>80</v>
      </c>
      <c r="M25" s="19">
        <v>77</v>
      </c>
      <c r="N25" s="19"/>
      <c r="O25" s="19"/>
      <c r="P25" s="19"/>
      <c r="Q25" s="19">
        <v>234</v>
      </c>
      <c r="U25" s="34"/>
      <c r="V25" s="34"/>
      <c r="W25" s="34"/>
      <c r="AG25" s="15"/>
      <c r="AH25" s="16"/>
    </row>
    <row r="26" spans="3:34" ht="15" customHeight="1">
      <c r="C26" s="33">
        <v>41</v>
      </c>
      <c r="D26" s="18" t="s">
        <v>39</v>
      </c>
      <c r="E26" s="19">
        <v>160</v>
      </c>
      <c r="F26" s="19">
        <v>154</v>
      </c>
      <c r="G26" s="19">
        <v>216</v>
      </c>
      <c r="H26" s="19">
        <v>177</v>
      </c>
      <c r="I26" s="19">
        <v>157</v>
      </c>
      <c r="J26" s="19">
        <v>265</v>
      </c>
      <c r="K26" s="19">
        <v>231</v>
      </c>
      <c r="L26" s="19">
        <v>253</v>
      </c>
      <c r="M26" s="19">
        <v>266</v>
      </c>
      <c r="N26" s="19"/>
      <c r="O26" s="19"/>
      <c r="P26" s="19"/>
      <c r="Q26" s="19">
        <v>809</v>
      </c>
      <c r="U26" s="34"/>
      <c r="V26" s="34"/>
      <c r="W26" s="34"/>
      <c r="AG26" s="15"/>
      <c r="AH26" s="16"/>
    </row>
    <row r="27" spans="3:34" ht="15" customHeight="1">
      <c r="C27" s="33">
        <v>54</v>
      </c>
      <c r="D27" s="18" t="s">
        <v>40</v>
      </c>
      <c r="E27" s="19">
        <v>117</v>
      </c>
      <c r="F27" s="19">
        <v>118</v>
      </c>
      <c r="G27" s="19">
        <v>167</v>
      </c>
      <c r="H27" s="19">
        <v>137</v>
      </c>
      <c r="I27" s="19">
        <v>91</v>
      </c>
      <c r="J27" s="19">
        <v>166</v>
      </c>
      <c r="K27" s="19">
        <v>142</v>
      </c>
      <c r="L27" s="19">
        <v>145</v>
      </c>
      <c r="M27" s="19">
        <v>178</v>
      </c>
      <c r="N27" s="19"/>
      <c r="O27" s="19"/>
      <c r="P27" s="19"/>
      <c r="Q27" s="19">
        <v>540</v>
      </c>
      <c r="U27" s="34"/>
      <c r="V27" s="34"/>
      <c r="W27" s="34"/>
      <c r="AG27" s="15"/>
      <c r="AH27" s="16"/>
    </row>
    <row r="28" spans="3:34" ht="15" customHeight="1">
      <c r="C28" s="33">
        <v>77</v>
      </c>
      <c r="D28" s="18" t="s">
        <v>41</v>
      </c>
      <c r="E28" s="19">
        <v>28</v>
      </c>
      <c r="F28" s="19">
        <v>22</v>
      </c>
      <c r="G28" s="19">
        <v>30</v>
      </c>
      <c r="H28" s="19">
        <v>24</v>
      </c>
      <c r="I28" s="19">
        <v>19</v>
      </c>
      <c r="J28" s="19">
        <v>49</v>
      </c>
      <c r="K28" s="19">
        <v>40</v>
      </c>
      <c r="L28" s="19">
        <v>44</v>
      </c>
      <c r="M28" s="19">
        <v>43</v>
      </c>
      <c r="N28" s="19"/>
      <c r="O28" s="19"/>
      <c r="P28" s="19"/>
      <c r="Q28" s="19">
        <v>133</v>
      </c>
      <c r="U28" s="34"/>
      <c r="V28" s="34"/>
      <c r="W28" s="34"/>
      <c r="AG28" s="15"/>
      <c r="AH28" s="16"/>
    </row>
    <row r="29" spans="3:34" ht="20.149999999999999" customHeight="1">
      <c r="C29" s="33" t="s">
        <v>42</v>
      </c>
      <c r="D29" s="12" t="s">
        <v>43</v>
      </c>
      <c r="E29" s="13">
        <v>620</v>
      </c>
      <c r="F29" s="13">
        <v>638</v>
      </c>
      <c r="G29" s="13">
        <v>806</v>
      </c>
      <c r="H29" s="13">
        <v>680</v>
      </c>
      <c r="I29" s="13">
        <v>527</v>
      </c>
      <c r="J29" s="13">
        <v>919</v>
      </c>
      <c r="K29" s="13">
        <v>802</v>
      </c>
      <c r="L29" s="13">
        <v>817</v>
      </c>
      <c r="M29" s="13">
        <v>860</v>
      </c>
      <c r="N29" s="13"/>
      <c r="O29" s="13"/>
      <c r="P29" s="13"/>
      <c r="Q29" s="13">
        <v>2836</v>
      </c>
      <c r="U29" s="34"/>
      <c r="V29" s="34"/>
      <c r="W29" s="34"/>
      <c r="AG29" s="15"/>
      <c r="AH29" s="16"/>
    </row>
    <row r="30" spans="3:34" ht="15" customHeight="1">
      <c r="C30" s="33">
        <v>6</v>
      </c>
      <c r="D30" s="18" t="s">
        <v>44</v>
      </c>
      <c r="E30" s="19">
        <v>397</v>
      </c>
      <c r="F30" s="19">
        <v>427</v>
      </c>
      <c r="G30" s="19">
        <v>531</v>
      </c>
      <c r="H30" s="19">
        <v>466</v>
      </c>
      <c r="I30" s="19">
        <v>362</v>
      </c>
      <c r="J30" s="19">
        <v>637</v>
      </c>
      <c r="K30" s="19">
        <v>550</v>
      </c>
      <c r="L30" s="19">
        <v>573</v>
      </c>
      <c r="M30" s="19">
        <v>622</v>
      </c>
      <c r="N30" s="19"/>
      <c r="O30" s="19"/>
      <c r="P30" s="19"/>
      <c r="Q30" s="19">
        <v>1970</v>
      </c>
      <c r="U30" s="34"/>
      <c r="V30" s="34"/>
      <c r="W30" s="34"/>
      <c r="AG30" s="15"/>
      <c r="AH30" s="16"/>
    </row>
    <row r="31" spans="3:34" ht="15" customHeight="1">
      <c r="C31" s="33">
        <v>70</v>
      </c>
      <c r="D31" s="18" t="s">
        <v>45</v>
      </c>
      <c r="E31" s="19">
        <v>15</v>
      </c>
      <c r="F31" s="19">
        <v>19</v>
      </c>
      <c r="G31" s="19">
        <v>28</v>
      </c>
      <c r="H31" s="19">
        <v>19</v>
      </c>
      <c r="I31" s="19">
        <v>12</v>
      </c>
      <c r="J31" s="19">
        <v>22</v>
      </c>
      <c r="K31" s="19">
        <v>23</v>
      </c>
      <c r="L31" s="19">
        <v>23</v>
      </c>
      <c r="M31" s="19">
        <v>21</v>
      </c>
      <c r="N31" s="19"/>
      <c r="O31" s="19"/>
      <c r="P31" s="19"/>
      <c r="Q31" s="19">
        <v>88</v>
      </c>
      <c r="U31" s="34"/>
      <c r="V31" s="34"/>
      <c r="W31" s="34"/>
      <c r="AG31" s="15"/>
      <c r="AH31" s="16"/>
    </row>
    <row r="32" spans="3:34" ht="15" customHeight="1">
      <c r="C32" s="33">
        <v>42</v>
      </c>
      <c r="D32" s="18" t="s">
        <v>46</v>
      </c>
      <c r="E32" s="19">
        <v>208</v>
      </c>
      <c r="F32" s="19">
        <v>192</v>
      </c>
      <c r="G32" s="19">
        <v>247</v>
      </c>
      <c r="H32" s="19">
        <v>195</v>
      </c>
      <c r="I32" s="19">
        <v>153</v>
      </c>
      <c r="J32" s="19">
        <v>262</v>
      </c>
      <c r="K32" s="19">
        <v>231</v>
      </c>
      <c r="L32" s="19">
        <v>223</v>
      </c>
      <c r="M32" s="19">
        <v>218</v>
      </c>
      <c r="N32" s="19"/>
      <c r="O32" s="19"/>
      <c r="P32" s="19"/>
      <c r="Q32" s="19">
        <v>783</v>
      </c>
      <c r="U32" s="34"/>
      <c r="V32" s="34"/>
      <c r="W32" s="34"/>
      <c r="AG32" s="15"/>
      <c r="AH32" s="16"/>
    </row>
    <row r="33" spans="3:34" ht="20.149999999999999" customHeight="1">
      <c r="C33" s="33" t="s">
        <v>47</v>
      </c>
      <c r="D33" s="12" t="s">
        <v>48</v>
      </c>
      <c r="E33" s="13">
        <v>1008</v>
      </c>
      <c r="F33" s="13">
        <v>978</v>
      </c>
      <c r="G33" s="13">
        <v>1245</v>
      </c>
      <c r="H33" s="13">
        <v>1055</v>
      </c>
      <c r="I33" s="13">
        <v>772</v>
      </c>
      <c r="J33" s="13">
        <v>1503</v>
      </c>
      <c r="K33" s="13">
        <v>1327</v>
      </c>
      <c r="L33" s="13">
        <v>1306</v>
      </c>
      <c r="M33" s="13">
        <v>1415</v>
      </c>
      <c r="N33" s="13"/>
      <c r="O33" s="13"/>
      <c r="P33" s="13"/>
      <c r="Q33" s="13">
        <v>4602</v>
      </c>
      <c r="U33" s="34"/>
      <c r="V33" s="34"/>
      <c r="W33" s="34"/>
      <c r="AG33" s="15"/>
      <c r="AH33" s="16"/>
    </row>
    <row r="34" spans="3:34" ht="15" customHeight="1">
      <c r="C34" s="33">
        <v>1</v>
      </c>
      <c r="D34" s="18" t="s">
        <v>49</v>
      </c>
      <c r="E34" s="19">
        <v>250</v>
      </c>
      <c r="F34" s="19">
        <v>243</v>
      </c>
      <c r="G34" s="19">
        <v>284</v>
      </c>
      <c r="H34" s="19">
        <v>229</v>
      </c>
      <c r="I34" s="19">
        <v>158</v>
      </c>
      <c r="J34" s="19">
        <v>284</v>
      </c>
      <c r="K34" s="19">
        <v>291</v>
      </c>
      <c r="L34" s="19">
        <v>280</v>
      </c>
      <c r="M34" s="19">
        <v>311</v>
      </c>
      <c r="N34" s="19"/>
      <c r="O34" s="19"/>
      <c r="P34" s="19"/>
      <c r="Q34" s="19">
        <v>989</v>
      </c>
      <c r="U34" s="34"/>
      <c r="V34" s="34"/>
      <c r="W34" s="34"/>
      <c r="AG34" s="15"/>
      <c r="AH34" s="16"/>
    </row>
    <row r="35" spans="3:34" ht="15" customHeight="1">
      <c r="C35" s="33">
        <v>7</v>
      </c>
      <c r="D35" s="18" t="s">
        <v>50</v>
      </c>
      <c r="E35" s="19">
        <v>309</v>
      </c>
      <c r="F35" s="19">
        <v>313</v>
      </c>
      <c r="G35" s="19">
        <v>384</v>
      </c>
      <c r="H35" s="19">
        <v>339</v>
      </c>
      <c r="I35" s="19">
        <v>238</v>
      </c>
      <c r="J35" s="19">
        <v>555</v>
      </c>
      <c r="K35" s="19">
        <v>470</v>
      </c>
      <c r="L35" s="19">
        <v>463</v>
      </c>
      <c r="M35" s="19">
        <v>502</v>
      </c>
      <c r="N35" s="19"/>
      <c r="O35" s="19"/>
      <c r="P35" s="19"/>
      <c r="Q35" s="19">
        <v>1547</v>
      </c>
      <c r="U35" s="34"/>
      <c r="V35" s="34"/>
      <c r="W35" s="34"/>
      <c r="AG35" s="15"/>
      <c r="AH35" s="16"/>
    </row>
    <row r="36" spans="3:34" ht="15" customHeight="1">
      <c r="C36" s="33">
        <v>15</v>
      </c>
      <c r="D36" s="18" t="s">
        <v>51</v>
      </c>
      <c r="E36" s="19">
        <v>18</v>
      </c>
      <c r="F36" s="19">
        <v>18</v>
      </c>
      <c r="G36" s="19">
        <v>19</v>
      </c>
      <c r="H36" s="19">
        <v>21</v>
      </c>
      <c r="I36" s="19">
        <v>7</v>
      </c>
      <c r="J36" s="19">
        <v>29</v>
      </c>
      <c r="K36" s="19">
        <v>29</v>
      </c>
      <c r="L36" s="19">
        <v>19</v>
      </c>
      <c r="M36" s="19">
        <v>22</v>
      </c>
      <c r="N36" s="19"/>
      <c r="O36" s="19"/>
      <c r="P36" s="19"/>
      <c r="Q36" s="19">
        <v>92</v>
      </c>
      <c r="U36" s="34"/>
      <c r="V36" s="34"/>
      <c r="W36" s="34"/>
      <c r="AG36" s="15"/>
      <c r="AH36" s="16"/>
    </row>
    <row r="37" spans="3:34" ht="15" customHeight="1">
      <c r="C37" s="33">
        <v>31</v>
      </c>
      <c r="D37" s="18" t="s">
        <v>52</v>
      </c>
      <c r="E37" s="19">
        <v>97</v>
      </c>
      <c r="F37" s="19">
        <v>96</v>
      </c>
      <c r="G37" s="19">
        <v>122</v>
      </c>
      <c r="H37" s="19">
        <v>122</v>
      </c>
      <c r="I37" s="19">
        <v>100</v>
      </c>
      <c r="J37" s="19">
        <v>154</v>
      </c>
      <c r="K37" s="19">
        <v>135</v>
      </c>
      <c r="L37" s="19">
        <v>137</v>
      </c>
      <c r="M37" s="19">
        <v>139</v>
      </c>
      <c r="N37" s="19"/>
      <c r="O37" s="19"/>
      <c r="P37" s="19"/>
      <c r="Q37" s="19">
        <v>485</v>
      </c>
      <c r="U37" s="34"/>
      <c r="V37" s="34"/>
      <c r="W37" s="34"/>
      <c r="AG37" s="15"/>
      <c r="AH37" s="16"/>
    </row>
    <row r="38" spans="3:34" ht="15" customHeight="1">
      <c r="C38" s="33">
        <v>32</v>
      </c>
      <c r="D38" s="18" t="s">
        <v>53</v>
      </c>
      <c r="E38" s="19">
        <v>28</v>
      </c>
      <c r="F38" s="19">
        <v>15</v>
      </c>
      <c r="G38" s="19">
        <v>38</v>
      </c>
      <c r="H38" s="19">
        <v>30</v>
      </c>
      <c r="I38" s="19">
        <v>27</v>
      </c>
      <c r="J38" s="19">
        <v>50</v>
      </c>
      <c r="K38" s="19">
        <v>43</v>
      </c>
      <c r="L38" s="19">
        <v>37</v>
      </c>
      <c r="M38" s="19">
        <v>42</v>
      </c>
      <c r="N38" s="19"/>
      <c r="O38" s="19"/>
      <c r="P38" s="19"/>
      <c r="Q38" s="19">
        <v>132</v>
      </c>
      <c r="U38" s="34"/>
      <c r="V38" s="34"/>
      <c r="W38" s="34"/>
      <c r="AG38" s="15"/>
      <c r="AH38" s="16"/>
    </row>
    <row r="39" spans="3:34" ht="15" customHeight="1">
      <c r="C39" s="33">
        <v>33</v>
      </c>
      <c r="D39" s="18" t="s">
        <v>54</v>
      </c>
      <c r="E39" s="19">
        <v>191</v>
      </c>
      <c r="F39" s="19">
        <v>178</v>
      </c>
      <c r="G39" s="19">
        <v>243</v>
      </c>
      <c r="H39" s="19">
        <v>192</v>
      </c>
      <c r="I39" s="19">
        <v>152</v>
      </c>
      <c r="J39" s="19">
        <v>265</v>
      </c>
      <c r="K39" s="19">
        <v>220</v>
      </c>
      <c r="L39" s="19">
        <v>207</v>
      </c>
      <c r="M39" s="19">
        <v>226</v>
      </c>
      <c r="N39" s="19"/>
      <c r="O39" s="19"/>
      <c r="P39" s="19"/>
      <c r="Q39" s="19">
        <v>832</v>
      </c>
      <c r="U39" s="34"/>
      <c r="V39" s="34"/>
      <c r="W39" s="34"/>
      <c r="AG39" s="15"/>
      <c r="AH39" s="16"/>
    </row>
    <row r="40" spans="3:34" ht="15" customHeight="1">
      <c r="C40" s="33">
        <v>46</v>
      </c>
      <c r="D40" s="18" t="s">
        <v>55</v>
      </c>
      <c r="E40" s="19">
        <v>83</v>
      </c>
      <c r="F40" s="19">
        <v>83</v>
      </c>
      <c r="G40" s="19">
        <v>107</v>
      </c>
      <c r="H40" s="19">
        <v>93</v>
      </c>
      <c r="I40" s="19">
        <v>70</v>
      </c>
      <c r="J40" s="19">
        <v>128</v>
      </c>
      <c r="K40" s="19">
        <v>110</v>
      </c>
      <c r="L40" s="19">
        <v>132</v>
      </c>
      <c r="M40" s="19">
        <v>133</v>
      </c>
      <c r="N40" s="19"/>
      <c r="O40" s="19"/>
      <c r="P40" s="19"/>
      <c r="Q40" s="19">
        <v>378</v>
      </c>
      <c r="U40" s="34"/>
      <c r="V40" s="34"/>
      <c r="W40" s="34"/>
      <c r="AG40" s="15"/>
      <c r="AH40" s="16"/>
    </row>
    <row r="41" spans="3:34" ht="15" customHeight="1">
      <c r="C41" s="33">
        <v>80</v>
      </c>
      <c r="D41" s="18" t="s">
        <v>56</v>
      </c>
      <c r="E41" s="19">
        <v>35</v>
      </c>
      <c r="F41" s="19">
        <v>34</v>
      </c>
      <c r="G41" s="19">
        <v>52</v>
      </c>
      <c r="H41" s="19">
        <v>35</v>
      </c>
      <c r="I41" s="19">
        <v>23</v>
      </c>
      <c r="J41" s="19">
        <v>47</v>
      </c>
      <c r="K41" s="19">
        <v>35</v>
      </c>
      <c r="L41" s="19">
        <v>35</v>
      </c>
      <c r="M41" s="19">
        <v>47</v>
      </c>
      <c r="N41" s="19"/>
      <c r="O41" s="19"/>
      <c r="P41" s="19"/>
      <c r="Q41" s="19">
        <v>179</v>
      </c>
      <c r="U41" s="34"/>
      <c r="V41" s="34"/>
      <c r="W41" s="34"/>
      <c r="AG41" s="15"/>
      <c r="AH41" s="16"/>
    </row>
    <row r="42" spans="3:34" ht="20.149999999999999" customHeight="1">
      <c r="C42" s="33" t="s">
        <v>57</v>
      </c>
      <c r="D42" s="12" t="s">
        <v>57</v>
      </c>
      <c r="E42" s="13">
        <v>368</v>
      </c>
      <c r="F42" s="13">
        <v>370</v>
      </c>
      <c r="G42" s="13">
        <v>463</v>
      </c>
      <c r="H42" s="13">
        <v>369</v>
      </c>
      <c r="I42" s="13">
        <v>240</v>
      </c>
      <c r="J42" s="13">
        <v>458</v>
      </c>
      <c r="K42" s="13">
        <v>378</v>
      </c>
      <c r="L42" s="13">
        <v>353</v>
      </c>
      <c r="M42" s="13">
        <v>371</v>
      </c>
      <c r="N42" s="13"/>
      <c r="O42" s="13"/>
      <c r="P42" s="13"/>
      <c r="Q42" s="13">
        <v>1480</v>
      </c>
      <c r="U42" s="34"/>
      <c r="V42" s="34"/>
      <c r="W42" s="34"/>
      <c r="AG42" s="15"/>
      <c r="AH42" s="16"/>
    </row>
    <row r="43" spans="3:34" ht="15" customHeight="1">
      <c r="C43" s="33">
        <v>68</v>
      </c>
      <c r="D43" s="18" t="s">
        <v>58</v>
      </c>
      <c r="E43" s="19">
        <v>51</v>
      </c>
      <c r="F43" s="19">
        <v>45</v>
      </c>
      <c r="G43" s="19">
        <v>56</v>
      </c>
      <c r="H43" s="19">
        <v>49</v>
      </c>
      <c r="I43" s="19">
        <v>40</v>
      </c>
      <c r="J43" s="19">
        <v>61</v>
      </c>
      <c r="K43" s="19">
        <v>46</v>
      </c>
      <c r="L43" s="19">
        <v>43</v>
      </c>
      <c r="M43" s="19">
        <v>44</v>
      </c>
      <c r="N43" s="19"/>
      <c r="O43" s="19"/>
      <c r="P43" s="19"/>
      <c r="Q43" s="19">
        <v>177</v>
      </c>
      <c r="U43" s="34"/>
      <c r="V43" s="34"/>
      <c r="W43" s="34"/>
      <c r="AG43" s="15"/>
      <c r="AH43" s="16"/>
    </row>
    <row r="44" spans="3:34" ht="15" customHeight="1">
      <c r="C44" s="33">
        <v>38</v>
      </c>
      <c r="D44" s="18" t="s">
        <v>59</v>
      </c>
      <c r="E44" s="19">
        <v>145</v>
      </c>
      <c r="F44" s="19">
        <v>149</v>
      </c>
      <c r="G44" s="19">
        <v>188</v>
      </c>
      <c r="H44" s="19">
        <v>157</v>
      </c>
      <c r="I44" s="19">
        <v>94</v>
      </c>
      <c r="J44" s="19">
        <v>167</v>
      </c>
      <c r="K44" s="19">
        <v>163</v>
      </c>
      <c r="L44" s="19">
        <v>144</v>
      </c>
      <c r="M44" s="19">
        <v>149</v>
      </c>
      <c r="N44" s="19"/>
      <c r="O44" s="19"/>
      <c r="P44" s="19"/>
      <c r="Q44" s="19">
        <v>542</v>
      </c>
      <c r="U44" s="34"/>
      <c r="V44" s="34"/>
      <c r="W44" s="34"/>
      <c r="AG44" s="15"/>
      <c r="AH44" s="16"/>
    </row>
    <row r="45" spans="3:34" ht="15" customHeight="1">
      <c r="C45" s="33">
        <v>71</v>
      </c>
      <c r="D45" s="18" t="s">
        <v>60</v>
      </c>
      <c r="E45" s="19">
        <v>8</v>
      </c>
      <c r="F45" s="19">
        <v>16</v>
      </c>
      <c r="G45" s="19">
        <v>23</v>
      </c>
      <c r="H45" s="19">
        <v>16</v>
      </c>
      <c r="I45" s="19">
        <v>16</v>
      </c>
      <c r="J45" s="19">
        <v>26</v>
      </c>
      <c r="K45" s="19">
        <v>19</v>
      </c>
      <c r="L45" s="19">
        <v>17</v>
      </c>
      <c r="M45" s="19">
        <v>20</v>
      </c>
      <c r="N45" s="19"/>
      <c r="O45" s="19"/>
      <c r="P45" s="19"/>
      <c r="Q45" s="19">
        <v>74</v>
      </c>
      <c r="U45" s="34"/>
      <c r="V45" s="34"/>
      <c r="W45" s="34"/>
      <c r="AG45" s="15"/>
      <c r="AH45" s="16"/>
    </row>
    <row r="46" spans="3:34" ht="15" customHeight="1">
      <c r="C46" s="33">
        <v>40</v>
      </c>
      <c r="D46" s="18" t="s">
        <v>61</v>
      </c>
      <c r="E46" s="19">
        <v>11</v>
      </c>
      <c r="F46" s="19">
        <v>17</v>
      </c>
      <c r="G46" s="19">
        <v>23</v>
      </c>
      <c r="H46" s="19">
        <v>12</v>
      </c>
      <c r="I46" s="19">
        <v>7</v>
      </c>
      <c r="J46" s="19">
        <v>16</v>
      </c>
      <c r="K46" s="19">
        <v>8</v>
      </c>
      <c r="L46" s="19">
        <v>12</v>
      </c>
      <c r="M46" s="19">
        <v>13</v>
      </c>
      <c r="N46" s="19"/>
      <c r="O46" s="19"/>
      <c r="P46" s="19"/>
      <c r="Q46" s="19">
        <v>62</v>
      </c>
      <c r="U46" s="34"/>
      <c r="V46" s="34"/>
      <c r="W46" s="34"/>
      <c r="AG46" s="15"/>
      <c r="AH46" s="16"/>
    </row>
    <row r="47" spans="3:34" ht="15" customHeight="1">
      <c r="C47" s="33">
        <v>50</v>
      </c>
      <c r="D47" s="18" t="s">
        <v>62</v>
      </c>
      <c r="E47" s="19">
        <v>41</v>
      </c>
      <c r="F47" s="19">
        <v>38</v>
      </c>
      <c r="G47" s="19">
        <v>43</v>
      </c>
      <c r="H47" s="19">
        <v>36</v>
      </c>
      <c r="I47" s="19">
        <v>24</v>
      </c>
      <c r="J47" s="19">
        <v>43</v>
      </c>
      <c r="K47" s="19">
        <v>30</v>
      </c>
      <c r="L47" s="19">
        <v>39</v>
      </c>
      <c r="M47" s="19">
        <v>35</v>
      </c>
      <c r="N47" s="19"/>
      <c r="O47" s="19"/>
      <c r="P47" s="19"/>
      <c r="Q47" s="19">
        <v>167</v>
      </c>
      <c r="U47" s="34"/>
      <c r="V47" s="34"/>
      <c r="W47" s="34"/>
      <c r="AG47" s="15"/>
      <c r="AH47" s="16"/>
    </row>
    <row r="48" spans="3:34" ht="15" customHeight="1">
      <c r="C48" s="33">
        <v>51</v>
      </c>
      <c r="D48" s="18" t="s">
        <v>63</v>
      </c>
      <c r="E48" s="19">
        <v>56</v>
      </c>
      <c r="F48" s="19">
        <v>56</v>
      </c>
      <c r="G48" s="19">
        <v>63</v>
      </c>
      <c r="H48" s="19">
        <v>46</v>
      </c>
      <c r="I48" s="19">
        <v>27</v>
      </c>
      <c r="J48" s="19">
        <v>57</v>
      </c>
      <c r="K48" s="19">
        <v>45</v>
      </c>
      <c r="L48" s="19">
        <v>45</v>
      </c>
      <c r="M48" s="19">
        <v>45</v>
      </c>
      <c r="N48" s="19"/>
      <c r="O48" s="19"/>
      <c r="P48" s="19"/>
      <c r="Q48" s="19">
        <v>197</v>
      </c>
      <c r="U48" s="34"/>
      <c r="V48" s="34"/>
      <c r="W48" s="34"/>
      <c r="AG48" s="15"/>
      <c r="AH48" s="16"/>
    </row>
    <row r="49" spans="3:34" ht="15" customHeight="1">
      <c r="C49" s="33">
        <v>58</v>
      </c>
      <c r="D49" s="18" t="s">
        <v>64</v>
      </c>
      <c r="E49" s="19">
        <v>33</v>
      </c>
      <c r="F49" s="19">
        <v>26</v>
      </c>
      <c r="G49" s="19">
        <v>42</v>
      </c>
      <c r="H49" s="19">
        <v>32</v>
      </c>
      <c r="I49" s="19">
        <v>22</v>
      </c>
      <c r="J49" s="19">
        <v>56</v>
      </c>
      <c r="K49" s="19">
        <v>45</v>
      </c>
      <c r="L49" s="19">
        <v>38</v>
      </c>
      <c r="M49" s="19">
        <v>49</v>
      </c>
      <c r="N49" s="19"/>
      <c r="O49" s="19"/>
      <c r="P49" s="19"/>
      <c r="Q49" s="19">
        <v>158</v>
      </c>
      <c r="U49" s="34"/>
      <c r="V49" s="34"/>
      <c r="W49" s="34"/>
      <c r="AG49" s="15"/>
      <c r="AH49" s="16"/>
    </row>
    <row r="50" spans="3:34" ht="15" customHeight="1">
      <c r="C50" s="33">
        <v>66</v>
      </c>
      <c r="D50" s="18" t="s">
        <v>65</v>
      </c>
      <c r="E50" s="19">
        <v>23</v>
      </c>
      <c r="F50" s="19">
        <v>23</v>
      </c>
      <c r="G50" s="19">
        <v>26</v>
      </c>
      <c r="H50" s="19">
        <v>21</v>
      </c>
      <c r="I50" s="19">
        <v>10</v>
      </c>
      <c r="J50" s="19">
        <v>33</v>
      </c>
      <c r="K50" s="19">
        <v>23</v>
      </c>
      <c r="L50" s="19">
        <v>16</v>
      </c>
      <c r="M50" s="19">
        <v>16</v>
      </c>
      <c r="N50" s="19"/>
      <c r="O50" s="19"/>
      <c r="P50" s="19"/>
      <c r="Q50" s="19">
        <v>106</v>
      </c>
      <c r="U50" s="34"/>
      <c r="V50" s="34"/>
      <c r="W50" s="34"/>
      <c r="AG50" s="15"/>
      <c r="AH50" s="16"/>
    </row>
    <row r="51" spans="3:34" ht="20.149999999999999" customHeight="1">
      <c r="C51" s="33" t="s">
        <v>66</v>
      </c>
      <c r="D51" s="12" t="s">
        <v>67</v>
      </c>
      <c r="E51" s="13">
        <v>309</v>
      </c>
      <c r="F51" s="13">
        <v>317</v>
      </c>
      <c r="G51" s="13">
        <v>416</v>
      </c>
      <c r="H51" s="13">
        <v>377</v>
      </c>
      <c r="I51" s="13">
        <v>240</v>
      </c>
      <c r="J51" s="13">
        <v>510</v>
      </c>
      <c r="K51" s="13">
        <v>446</v>
      </c>
      <c r="L51" s="13">
        <v>465</v>
      </c>
      <c r="M51" s="13">
        <v>473</v>
      </c>
      <c r="N51" s="13"/>
      <c r="O51" s="13"/>
      <c r="P51" s="13"/>
      <c r="Q51" s="13">
        <v>1584</v>
      </c>
      <c r="U51" s="34"/>
      <c r="V51" s="34"/>
      <c r="W51" s="34"/>
      <c r="AG51" s="15"/>
      <c r="AH51" s="16"/>
    </row>
    <row r="52" spans="3:34" ht="15" customHeight="1">
      <c r="C52" s="33">
        <v>5</v>
      </c>
      <c r="D52" s="18" t="s">
        <v>68</v>
      </c>
      <c r="E52" s="19">
        <v>33</v>
      </c>
      <c r="F52" s="19">
        <v>29</v>
      </c>
      <c r="G52" s="19">
        <v>36</v>
      </c>
      <c r="H52" s="19">
        <v>27</v>
      </c>
      <c r="I52" s="19">
        <v>16</v>
      </c>
      <c r="J52" s="19">
        <v>47</v>
      </c>
      <c r="K52" s="19">
        <v>38</v>
      </c>
      <c r="L52" s="19">
        <v>42</v>
      </c>
      <c r="M52" s="19">
        <v>39</v>
      </c>
      <c r="N52" s="19"/>
      <c r="O52" s="19"/>
      <c r="P52" s="19"/>
      <c r="Q52" s="19">
        <v>148</v>
      </c>
      <c r="U52" s="34"/>
      <c r="V52" s="34"/>
      <c r="W52" s="34"/>
      <c r="AG52" s="15"/>
      <c r="AH52" s="16"/>
    </row>
    <row r="53" spans="3:34" ht="15" customHeight="1">
      <c r="C53" s="33">
        <v>74</v>
      </c>
      <c r="D53" s="18" t="s">
        <v>69</v>
      </c>
      <c r="E53" s="19">
        <v>8</v>
      </c>
      <c r="F53" s="19">
        <v>11</v>
      </c>
      <c r="G53" s="19">
        <v>7</v>
      </c>
      <c r="H53" s="19">
        <v>15</v>
      </c>
      <c r="I53" s="19">
        <v>5</v>
      </c>
      <c r="J53" s="19">
        <v>18</v>
      </c>
      <c r="K53" s="19">
        <v>13</v>
      </c>
      <c r="L53" s="19">
        <v>16</v>
      </c>
      <c r="M53" s="19">
        <v>16</v>
      </c>
      <c r="N53" s="19"/>
      <c r="O53" s="19"/>
      <c r="P53" s="19"/>
      <c r="Q53" s="19">
        <v>53</v>
      </c>
      <c r="U53" s="34"/>
      <c r="V53" s="34"/>
      <c r="W53" s="34"/>
      <c r="AG53" s="15"/>
      <c r="AH53" s="16"/>
    </row>
    <row r="54" spans="3:34" ht="15" customHeight="1">
      <c r="C54" s="33">
        <v>18</v>
      </c>
      <c r="D54" s="18" t="s">
        <v>70</v>
      </c>
      <c r="E54" s="19">
        <v>12</v>
      </c>
      <c r="F54" s="19">
        <v>12</v>
      </c>
      <c r="G54" s="19">
        <v>15</v>
      </c>
      <c r="H54" s="19">
        <v>13</v>
      </c>
      <c r="I54" s="19">
        <v>6</v>
      </c>
      <c r="J54" s="19">
        <v>15</v>
      </c>
      <c r="K54" s="19">
        <v>14</v>
      </c>
      <c r="L54" s="19">
        <v>13</v>
      </c>
      <c r="M54" s="19">
        <v>12</v>
      </c>
      <c r="N54" s="19"/>
      <c r="O54" s="19"/>
      <c r="P54" s="19"/>
      <c r="Q54" s="19">
        <v>51</v>
      </c>
      <c r="U54" s="34"/>
      <c r="V54" s="34"/>
      <c r="W54" s="34"/>
      <c r="AG54" s="15"/>
      <c r="AH54" s="16"/>
    </row>
    <row r="55" spans="3:34" ht="15" customHeight="1">
      <c r="C55" s="33">
        <v>19</v>
      </c>
      <c r="D55" s="18" t="s">
        <v>71</v>
      </c>
      <c r="E55" s="19">
        <v>40</v>
      </c>
      <c r="F55" s="19">
        <v>47</v>
      </c>
      <c r="G55" s="19">
        <v>59</v>
      </c>
      <c r="H55" s="19">
        <v>45</v>
      </c>
      <c r="I55" s="19">
        <v>20</v>
      </c>
      <c r="J55" s="19">
        <v>53</v>
      </c>
      <c r="K55" s="19">
        <v>51</v>
      </c>
      <c r="L55" s="19">
        <v>45</v>
      </c>
      <c r="M55" s="19">
        <v>56</v>
      </c>
      <c r="N55" s="19"/>
      <c r="O55" s="19"/>
      <c r="P55" s="19"/>
      <c r="Q55" s="19">
        <v>183</v>
      </c>
      <c r="U55" s="34"/>
      <c r="V55" s="34"/>
      <c r="W55" s="34"/>
      <c r="AG55" s="15"/>
      <c r="AH55" s="16"/>
    </row>
    <row r="56" spans="3:34" ht="15" customHeight="1">
      <c r="C56" s="33">
        <v>78</v>
      </c>
      <c r="D56" s="18" t="s">
        <v>72</v>
      </c>
      <c r="E56" s="19">
        <v>14</v>
      </c>
      <c r="F56" s="19">
        <v>13</v>
      </c>
      <c r="G56" s="19">
        <v>24</v>
      </c>
      <c r="H56" s="19">
        <v>15</v>
      </c>
      <c r="I56" s="19">
        <v>16</v>
      </c>
      <c r="J56" s="19">
        <v>24</v>
      </c>
      <c r="K56" s="19">
        <v>19</v>
      </c>
      <c r="L56" s="19">
        <v>22</v>
      </c>
      <c r="M56" s="19">
        <v>22</v>
      </c>
      <c r="N56" s="19"/>
      <c r="O56" s="19"/>
      <c r="P56" s="19"/>
      <c r="Q56" s="19">
        <v>79</v>
      </c>
      <c r="U56" s="34"/>
      <c r="V56" s="34"/>
      <c r="W56" s="34"/>
      <c r="AG56" s="15"/>
      <c r="AH56" s="16"/>
    </row>
    <row r="57" spans="3:34" ht="15" customHeight="1">
      <c r="C57" s="33">
        <v>37</v>
      </c>
      <c r="D57" s="18" t="s">
        <v>73</v>
      </c>
      <c r="E57" s="19">
        <v>14</v>
      </c>
      <c r="F57" s="19">
        <v>20</v>
      </c>
      <c r="G57" s="19">
        <v>18</v>
      </c>
      <c r="H57" s="19">
        <v>25</v>
      </c>
      <c r="I57" s="19">
        <v>12</v>
      </c>
      <c r="J57" s="19">
        <v>28</v>
      </c>
      <c r="K57" s="19">
        <v>26</v>
      </c>
      <c r="L57" s="19">
        <v>24</v>
      </c>
      <c r="M57" s="19">
        <v>27</v>
      </c>
      <c r="N57" s="19"/>
      <c r="O57" s="19"/>
      <c r="P57" s="19"/>
      <c r="Q57" s="19">
        <v>87</v>
      </c>
      <c r="U57" s="34"/>
      <c r="V57" s="34"/>
      <c r="W57" s="34"/>
      <c r="AG57" s="15"/>
      <c r="AH57" s="16"/>
    </row>
    <row r="58" spans="3:34" ht="15" customHeight="1">
      <c r="C58" s="33">
        <v>55</v>
      </c>
      <c r="D58" s="18" t="s">
        <v>74</v>
      </c>
      <c r="E58" s="19">
        <v>108</v>
      </c>
      <c r="F58" s="19">
        <v>104</v>
      </c>
      <c r="G58" s="19">
        <v>152</v>
      </c>
      <c r="H58" s="19">
        <v>141</v>
      </c>
      <c r="I58" s="19">
        <v>97</v>
      </c>
      <c r="J58" s="19">
        <v>183</v>
      </c>
      <c r="K58" s="19">
        <v>144</v>
      </c>
      <c r="L58" s="19">
        <v>156</v>
      </c>
      <c r="M58" s="19">
        <v>162</v>
      </c>
      <c r="N58" s="19"/>
      <c r="O58" s="19"/>
      <c r="P58" s="19"/>
      <c r="Q58" s="19">
        <v>526</v>
      </c>
      <c r="U58" s="34"/>
      <c r="V58" s="34"/>
      <c r="W58" s="34"/>
      <c r="AG58" s="15"/>
      <c r="AH58" s="16"/>
    </row>
    <row r="59" spans="3:34" ht="15" customHeight="1">
      <c r="C59" s="33">
        <v>57</v>
      </c>
      <c r="D59" s="18" t="s">
        <v>75</v>
      </c>
      <c r="E59" s="19">
        <v>21</v>
      </c>
      <c r="F59" s="19">
        <v>17</v>
      </c>
      <c r="G59" s="19">
        <v>18</v>
      </c>
      <c r="H59" s="19">
        <v>17</v>
      </c>
      <c r="I59" s="19">
        <v>12</v>
      </c>
      <c r="J59" s="19">
        <v>27</v>
      </c>
      <c r="K59" s="19">
        <v>29</v>
      </c>
      <c r="L59" s="19">
        <v>28</v>
      </c>
      <c r="M59" s="19">
        <v>19</v>
      </c>
      <c r="N59" s="19"/>
      <c r="O59" s="19"/>
      <c r="P59" s="19"/>
      <c r="Q59" s="19">
        <v>82</v>
      </c>
      <c r="U59" s="34"/>
      <c r="V59" s="34"/>
      <c r="W59" s="34"/>
      <c r="AG59" s="15"/>
      <c r="AH59" s="16"/>
    </row>
    <row r="60" spans="3:34" ht="15" customHeight="1">
      <c r="C60" s="33">
        <v>60</v>
      </c>
      <c r="D60" s="18" t="s">
        <v>76</v>
      </c>
      <c r="E60" s="19">
        <v>24</v>
      </c>
      <c r="F60" s="19">
        <v>25</v>
      </c>
      <c r="G60" s="19">
        <v>32</v>
      </c>
      <c r="H60" s="19">
        <v>31</v>
      </c>
      <c r="I60" s="19">
        <v>22</v>
      </c>
      <c r="J60" s="19">
        <v>46</v>
      </c>
      <c r="K60" s="19">
        <v>51</v>
      </c>
      <c r="L60" s="19">
        <v>60</v>
      </c>
      <c r="M60" s="19">
        <v>61</v>
      </c>
      <c r="N60" s="19"/>
      <c r="O60" s="19"/>
      <c r="P60" s="19"/>
      <c r="Q60" s="19">
        <v>170</v>
      </c>
      <c r="U60" s="34"/>
      <c r="V60" s="34"/>
      <c r="W60" s="34"/>
      <c r="AG60" s="15"/>
      <c r="AH60" s="16"/>
    </row>
    <row r="61" spans="3:34" ht="15" customHeight="1">
      <c r="C61" s="33">
        <v>67</v>
      </c>
      <c r="D61" s="18" t="s">
        <v>77</v>
      </c>
      <c r="E61" s="19">
        <v>35</v>
      </c>
      <c r="F61" s="19">
        <v>39</v>
      </c>
      <c r="G61" s="19">
        <v>55</v>
      </c>
      <c r="H61" s="19">
        <v>48</v>
      </c>
      <c r="I61" s="19">
        <v>34</v>
      </c>
      <c r="J61" s="19">
        <v>69</v>
      </c>
      <c r="K61" s="19">
        <v>61</v>
      </c>
      <c r="L61" s="19">
        <v>60</v>
      </c>
      <c r="M61" s="19">
        <v>59</v>
      </c>
      <c r="N61" s="19"/>
      <c r="O61" s="19"/>
      <c r="P61" s="19"/>
      <c r="Q61" s="19">
        <v>210</v>
      </c>
      <c r="U61" s="34"/>
      <c r="V61" s="34"/>
      <c r="W61" s="34"/>
      <c r="AG61" s="15"/>
      <c r="AH61" s="16"/>
    </row>
    <row r="62" spans="3:34" ht="20.149999999999999" customHeight="1">
      <c r="C62" s="33" t="s">
        <v>78</v>
      </c>
      <c r="D62" s="12" t="s">
        <v>79</v>
      </c>
      <c r="E62" s="13">
        <v>225</v>
      </c>
      <c r="F62" s="13">
        <v>226</v>
      </c>
      <c r="G62" s="13">
        <v>324</v>
      </c>
      <c r="H62" s="13">
        <v>289</v>
      </c>
      <c r="I62" s="13">
        <v>213</v>
      </c>
      <c r="J62" s="13">
        <v>406</v>
      </c>
      <c r="K62" s="13">
        <v>325</v>
      </c>
      <c r="L62" s="13">
        <v>330</v>
      </c>
      <c r="M62" s="13">
        <v>328</v>
      </c>
      <c r="N62" s="13"/>
      <c r="O62" s="13"/>
      <c r="P62" s="13"/>
      <c r="Q62" s="13">
        <v>1137</v>
      </c>
      <c r="U62" s="34"/>
      <c r="V62" s="34"/>
      <c r="W62" s="34"/>
      <c r="AG62" s="15"/>
      <c r="AH62" s="16"/>
    </row>
    <row r="63" spans="3:34" ht="15" customHeight="1">
      <c r="C63" s="33">
        <v>8</v>
      </c>
      <c r="D63" s="18" t="s">
        <v>80</v>
      </c>
      <c r="E63" s="19">
        <v>27</v>
      </c>
      <c r="F63" s="19">
        <v>17</v>
      </c>
      <c r="G63" s="19">
        <v>21</v>
      </c>
      <c r="H63" s="19">
        <v>27</v>
      </c>
      <c r="I63" s="19">
        <v>18</v>
      </c>
      <c r="J63" s="19">
        <v>35</v>
      </c>
      <c r="K63" s="19">
        <v>29</v>
      </c>
      <c r="L63" s="19">
        <v>36</v>
      </c>
      <c r="M63" s="19">
        <v>29</v>
      </c>
      <c r="N63" s="19"/>
      <c r="O63" s="19"/>
      <c r="P63" s="19"/>
      <c r="Q63" s="19">
        <v>121</v>
      </c>
      <c r="U63" s="34"/>
      <c r="V63" s="34"/>
      <c r="W63" s="34"/>
      <c r="AG63" s="15"/>
      <c r="AH63" s="16"/>
    </row>
    <row r="64" spans="3:34" ht="15" customHeight="1">
      <c r="C64" s="33">
        <v>28</v>
      </c>
      <c r="D64" s="18" t="s">
        <v>81</v>
      </c>
      <c r="E64" s="19">
        <v>47</v>
      </c>
      <c r="F64" s="19">
        <v>50</v>
      </c>
      <c r="G64" s="19">
        <v>74</v>
      </c>
      <c r="H64" s="19">
        <v>68</v>
      </c>
      <c r="I64" s="19">
        <v>49</v>
      </c>
      <c r="J64" s="19">
        <v>78</v>
      </c>
      <c r="K64" s="19">
        <v>67</v>
      </c>
      <c r="L64" s="19">
        <v>59</v>
      </c>
      <c r="M64" s="19">
        <v>53</v>
      </c>
      <c r="N64" s="19"/>
      <c r="O64" s="19"/>
      <c r="P64" s="19"/>
      <c r="Q64" s="19">
        <v>218</v>
      </c>
      <c r="U64" s="34"/>
      <c r="V64" s="34"/>
      <c r="W64" s="34"/>
      <c r="AG64" s="15"/>
      <c r="AH64" s="16"/>
    </row>
    <row r="65" spans="3:34" ht="15" customHeight="1">
      <c r="C65" s="33">
        <v>29</v>
      </c>
      <c r="D65" s="18" t="s">
        <v>82</v>
      </c>
      <c r="E65" s="19">
        <v>7</v>
      </c>
      <c r="F65" s="19">
        <v>7</v>
      </c>
      <c r="G65" s="19">
        <v>13</v>
      </c>
      <c r="H65" s="19">
        <v>11</v>
      </c>
      <c r="I65" s="19">
        <v>10</v>
      </c>
      <c r="J65" s="19">
        <v>10</v>
      </c>
      <c r="K65" s="19">
        <v>9</v>
      </c>
      <c r="L65" s="19">
        <v>15</v>
      </c>
      <c r="M65" s="19">
        <v>17</v>
      </c>
      <c r="N65" s="19"/>
      <c r="O65" s="19"/>
      <c r="P65" s="19"/>
      <c r="Q65" s="19">
        <v>52</v>
      </c>
      <c r="U65" s="34"/>
      <c r="V65" s="34"/>
      <c r="W65" s="34"/>
      <c r="AG65" s="15"/>
      <c r="AH65" s="16"/>
    </row>
    <row r="66" spans="3:34" ht="15" customHeight="1">
      <c r="C66" s="33">
        <v>52</v>
      </c>
      <c r="D66" s="18" t="s">
        <v>83</v>
      </c>
      <c r="E66" s="19">
        <v>37</v>
      </c>
      <c r="F66" s="19">
        <v>43</v>
      </c>
      <c r="G66" s="19">
        <v>51</v>
      </c>
      <c r="H66" s="19">
        <v>48</v>
      </c>
      <c r="I66" s="19">
        <v>38</v>
      </c>
      <c r="J66" s="19">
        <v>75</v>
      </c>
      <c r="K66" s="19">
        <v>68</v>
      </c>
      <c r="L66" s="19">
        <v>68</v>
      </c>
      <c r="M66" s="19">
        <v>69</v>
      </c>
      <c r="N66" s="19"/>
      <c r="O66" s="19"/>
      <c r="P66" s="19"/>
      <c r="Q66" s="19">
        <v>223</v>
      </c>
      <c r="U66" s="34"/>
      <c r="V66" s="34"/>
      <c r="W66" s="34"/>
      <c r="AG66" s="15"/>
      <c r="AH66" s="16"/>
    </row>
    <row r="67" spans="3:34" ht="15" customHeight="1">
      <c r="C67" s="33">
        <v>53</v>
      </c>
      <c r="D67" s="18" t="s">
        <v>84</v>
      </c>
      <c r="E67" s="19">
        <v>28</v>
      </c>
      <c r="F67" s="19">
        <v>35</v>
      </c>
      <c r="G67" s="19">
        <v>58</v>
      </c>
      <c r="H67" s="19">
        <v>40</v>
      </c>
      <c r="I67" s="19">
        <v>32</v>
      </c>
      <c r="J67" s="19">
        <v>68</v>
      </c>
      <c r="K67" s="19">
        <v>44</v>
      </c>
      <c r="L67" s="19">
        <v>34</v>
      </c>
      <c r="M67" s="19">
        <v>40</v>
      </c>
      <c r="N67" s="19"/>
      <c r="O67" s="19"/>
      <c r="P67" s="19"/>
      <c r="Q67" s="19">
        <v>159</v>
      </c>
      <c r="U67" s="34"/>
      <c r="V67" s="34"/>
      <c r="W67" s="34"/>
      <c r="AG67" s="15"/>
      <c r="AH67" s="16"/>
    </row>
    <row r="68" spans="3:34" ht="15" customHeight="1">
      <c r="C68" s="33">
        <v>61</v>
      </c>
      <c r="D68" s="18" t="s">
        <v>85</v>
      </c>
      <c r="E68" s="19">
        <v>81</v>
      </c>
      <c r="F68" s="19">
        <v>76</v>
      </c>
      <c r="G68" s="19">
        <v>108</v>
      </c>
      <c r="H68" s="19">
        <v>96</v>
      </c>
      <c r="I68" s="19">
        <v>67</v>
      </c>
      <c r="J68" s="19">
        <v>141</v>
      </c>
      <c r="K68" s="19">
        <v>110</v>
      </c>
      <c r="L68" s="19">
        <v>118</v>
      </c>
      <c r="M68" s="19">
        <v>121</v>
      </c>
      <c r="N68" s="19"/>
      <c r="O68" s="19"/>
      <c r="P68" s="19"/>
      <c r="Q68" s="19">
        <v>369</v>
      </c>
      <c r="U68" s="34"/>
      <c r="V68" s="34"/>
      <c r="W68" s="34"/>
      <c r="AG68" s="15"/>
      <c r="AH68" s="16"/>
    </row>
    <row r="69" spans="3:34" ht="20.149999999999999" customHeight="1">
      <c r="C69" s="33" t="s">
        <v>86</v>
      </c>
      <c r="D69" s="12" t="s">
        <v>87</v>
      </c>
      <c r="E69" s="13">
        <v>185</v>
      </c>
      <c r="F69" s="13">
        <v>157</v>
      </c>
      <c r="G69" s="13">
        <v>212</v>
      </c>
      <c r="H69" s="13">
        <v>182</v>
      </c>
      <c r="I69" s="13">
        <v>121</v>
      </c>
      <c r="J69" s="13">
        <v>236</v>
      </c>
      <c r="K69" s="13">
        <v>215</v>
      </c>
      <c r="L69" s="13">
        <v>222</v>
      </c>
      <c r="M69" s="13">
        <v>221</v>
      </c>
      <c r="N69" s="13"/>
      <c r="O69" s="13"/>
      <c r="P69" s="13"/>
      <c r="Q69" s="13">
        <v>756</v>
      </c>
      <c r="U69" s="34"/>
      <c r="V69" s="34"/>
      <c r="W69" s="34"/>
      <c r="AG69" s="15"/>
      <c r="AH69" s="16"/>
    </row>
    <row r="70" spans="3:34" ht="15" customHeight="1">
      <c r="C70" s="33">
        <v>4</v>
      </c>
      <c r="D70" s="18" t="s">
        <v>88</v>
      </c>
      <c r="E70" s="19">
        <v>29</v>
      </c>
      <c r="F70" s="19">
        <v>14</v>
      </c>
      <c r="G70" s="19">
        <v>36</v>
      </c>
      <c r="H70" s="19">
        <v>26</v>
      </c>
      <c r="I70" s="19">
        <v>17</v>
      </c>
      <c r="J70" s="19">
        <v>42</v>
      </c>
      <c r="K70" s="19">
        <v>31</v>
      </c>
      <c r="L70" s="19">
        <v>28</v>
      </c>
      <c r="M70" s="19">
        <v>29</v>
      </c>
      <c r="N70" s="19"/>
      <c r="O70" s="19"/>
      <c r="P70" s="19"/>
      <c r="Q70" s="19">
        <v>113</v>
      </c>
      <c r="U70" s="34"/>
      <c r="V70" s="34"/>
      <c r="W70" s="34"/>
      <c r="AG70" s="15"/>
      <c r="AH70" s="16"/>
    </row>
    <row r="71" spans="3:34" ht="15" customHeight="1">
      <c r="C71" s="33">
        <v>75</v>
      </c>
      <c r="D71" s="18" t="s">
        <v>89</v>
      </c>
      <c r="E71" s="19">
        <v>4</v>
      </c>
      <c r="F71" s="19">
        <v>2</v>
      </c>
      <c r="G71" s="19">
        <v>5</v>
      </c>
      <c r="H71" s="19">
        <v>6</v>
      </c>
      <c r="I71" s="19">
        <v>3</v>
      </c>
      <c r="J71" s="19">
        <v>8</v>
      </c>
      <c r="K71" s="19">
        <v>6</v>
      </c>
      <c r="L71" s="19">
        <v>8</v>
      </c>
      <c r="M71" s="19">
        <v>8</v>
      </c>
      <c r="N71" s="19"/>
      <c r="O71" s="19"/>
      <c r="P71" s="19"/>
      <c r="Q71" s="19">
        <v>28</v>
      </c>
      <c r="U71" s="34"/>
      <c r="V71" s="34"/>
      <c r="W71" s="34"/>
      <c r="AG71" s="15"/>
      <c r="AH71" s="16"/>
    </row>
    <row r="72" spans="3:34" ht="15" customHeight="1">
      <c r="C72" s="33">
        <v>69</v>
      </c>
      <c r="D72" s="18" t="s">
        <v>90</v>
      </c>
      <c r="E72" s="19">
        <v>7</v>
      </c>
      <c r="F72" s="19">
        <v>9</v>
      </c>
      <c r="G72" s="19">
        <v>7</v>
      </c>
      <c r="H72" s="19">
        <v>4</v>
      </c>
      <c r="I72" s="19">
        <v>6</v>
      </c>
      <c r="J72" s="19">
        <v>10</v>
      </c>
      <c r="K72" s="19">
        <v>11</v>
      </c>
      <c r="L72" s="19">
        <v>10</v>
      </c>
      <c r="M72" s="19">
        <v>12</v>
      </c>
      <c r="N72" s="19"/>
      <c r="O72" s="19"/>
      <c r="P72" s="19"/>
      <c r="Q72" s="19">
        <v>32</v>
      </c>
      <c r="U72" s="34"/>
      <c r="V72" s="34"/>
      <c r="W72" s="34"/>
      <c r="AG72" s="15"/>
      <c r="AH72" s="16"/>
    </row>
    <row r="73" spans="3:34" ht="15" customHeight="1">
      <c r="C73" s="33">
        <v>24</v>
      </c>
      <c r="D73" s="18" t="s">
        <v>91</v>
      </c>
      <c r="E73" s="19">
        <v>19</v>
      </c>
      <c r="F73" s="19">
        <v>20</v>
      </c>
      <c r="G73" s="19">
        <v>21</v>
      </c>
      <c r="H73" s="19">
        <v>16</v>
      </c>
      <c r="I73" s="19">
        <v>10</v>
      </c>
      <c r="J73" s="19">
        <v>18</v>
      </c>
      <c r="K73" s="19">
        <v>19</v>
      </c>
      <c r="L73" s="19">
        <v>15</v>
      </c>
      <c r="M73" s="19">
        <v>18</v>
      </c>
      <c r="N73" s="19"/>
      <c r="O73" s="19"/>
      <c r="P73" s="19"/>
      <c r="Q73" s="19">
        <v>70</v>
      </c>
      <c r="U73" s="34"/>
      <c r="V73" s="34"/>
      <c r="W73" s="34"/>
      <c r="AG73" s="15"/>
      <c r="AH73" s="16"/>
    </row>
    <row r="74" spans="3:34" ht="15" customHeight="1">
      <c r="C74" s="33">
        <v>25</v>
      </c>
      <c r="D74" s="18" t="s">
        <v>92</v>
      </c>
      <c r="E74" s="19">
        <v>85</v>
      </c>
      <c r="F74" s="19">
        <v>83</v>
      </c>
      <c r="G74" s="19">
        <v>102</v>
      </c>
      <c r="H74" s="19">
        <v>92</v>
      </c>
      <c r="I74" s="19">
        <v>63</v>
      </c>
      <c r="J74" s="19">
        <v>106</v>
      </c>
      <c r="K74" s="19">
        <v>103</v>
      </c>
      <c r="L74" s="19">
        <v>107</v>
      </c>
      <c r="M74" s="19">
        <v>105</v>
      </c>
      <c r="N74" s="19"/>
      <c r="O74" s="19"/>
      <c r="P74" s="19"/>
      <c r="Q74" s="19">
        <v>343</v>
      </c>
      <c r="U74" s="34"/>
      <c r="V74" s="34"/>
      <c r="W74" s="34"/>
      <c r="AG74" s="15"/>
      <c r="AH74" s="16"/>
    </row>
    <row r="75" spans="3:34" ht="15" customHeight="1">
      <c r="C75" s="33">
        <v>76</v>
      </c>
      <c r="D75" s="18" t="s">
        <v>93</v>
      </c>
      <c r="E75" s="19">
        <v>11</v>
      </c>
      <c r="F75" s="19">
        <v>10</v>
      </c>
      <c r="G75" s="19">
        <v>18</v>
      </c>
      <c r="H75" s="19">
        <v>15</v>
      </c>
      <c r="I75" s="19">
        <v>9</v>
      </c>
      <c r="J75" s="19">
        <v>22</v>
      </c>
      <c r="K75" s="19">
        <v>17</v>
      </c>
      <c r="L75" s="19">
        <v>22</v>
      </c>
      <c r="M75" s="19">
        <v>21</v>
      </c>
      <c r="N75" s="19"/>
      <c r="O75" s="19"/>
      <c r="P75" s="19"/>
      <c r="Q75" s="19">
        <v>76</v>
      </c>
      <c r="U75" s="34"/>
      <c r="V75" s="34"/>
      <c r="W75" s="34"/>
      <c r="AG75" s="15"/>
      <c r="AH75" s="16"/>
    </row>
    <row r="76" spans="3:34" ht="15" customHeight="1">
      <c r="C76" s="33">
        <v>36</v>
      </c>
      <c r="D76" s="18" t="s">
        <v>94</v>
      </c>
      <c r="E76" s="19">
        <v>30</v>
      </c>
      <c r="F76" s="19">
        <v>19</v>
      </c>
      <c r="G76" s="19">
        <v>24</v>
      </c>
      <c r="H76" s="19">
        <v>24</v>
      </c>
      <c r="I76" s="19">
        <v>13</v>
      </c>
      <c r="J76" s="19">
        <v>32</v>
      </c>
      <c r="K76" s="19">
        <v>30</v>
      </c>
      <c r="L76" s="19">
        <v>34</v>
      </c>
      <c r="M76" s="19">
        <v>32</v>
      </c>
      <c r="N76" s="19"/>
      <c r="O76" s="19"/>
      <c r="P76" s="19"/>
      <c r="Q76" s="19">
        <v>100</v>
      </c>
      <c r="U76" s="34"/>
      <c r="V76" s="34"/>
      <c r="W76" s="34"/>
      <c r="AG76" s="15"/>
      <c r="AH76" s="16"/>
    </row>
    <row r="77" spans="3:34" ht="20.149999999999999" customHeight="1">
      <c r="C77" s="33" t="s">
        <v>95</v>
      </c>
      <c r="D77" s="12" t="s">
        <v>96</v>
      </c>
      <c r="E77" s="13">
        <v>287</v>
      </c>
      <c r="F77" s="13">
        <v>282</v>
      </c>
      <c r="G77" s="13">
        <v>414</v>
      </c>
      <c r="H77" s="13">
        <v>322</v>
      </c>
      <c r="I77" s="13">
        <v>250</v>
      </c>
      <c r="J77" s="13">
        <v>506</v>
      </c>
      <c r="K77" s="13">
        <v>488</v>
      </c>
      <c r="L77" s="13">
        <v>499</v>
      </c>
      <c r="M77" s="13">
        <v>475</v>
      </c>
      <c r="N77" s="13"/>
      <c r="O77" s="13"/>
      <c r="P77" s="13"/>
      <c r="Q77" s="13">
        <v>1528</v>
      </c>
      <c r="U77" s="34"/>
      <c r="V77" s="34"/>
      <c r="W77" s="34"/>
      <c r="AG77" s="15"/>
      <c r="AH77" s="16"/>
    </row>
    <row r="78" spans="3:34" ht="15" customHeight="1">
      <c r="C78" s="33">
        <v>12</v>
      </c>
      <c r="D78" s="18" t="s">
        <v>97</v>
      </c>
      <c r="E78" s="19">
        <v>18</v>
      </c>
      <c r="F78" s="19">
        <v>19</v>
      </c>
      <c r="G78" s="19">
        <v>26</v>
      </c>
      <c r="H78" s="19">
        <v>14</v>
      </c>
      <c r="I78" s="19">
        <v>21</v>
      </c>
      <c r="J78" s="19">
        <v>26</v>
      </c>
      <c r="K78" s="19">
        <v>27</v>
      </c>
      <c r="L78" s="19">
        <v>29</v>
      </c>
      <c r="M78" s="19">
        <v>27</v>
      </c>
      <c r="N78" s="19"/>
      <c r="O78" s="19"/>
      <c r="P78" s="19"/>
      <c r="Q78" s="19">
        <v>81</v>
      </c>
      <c r="U78" s="34"/>
      <c r="V78" s="34"/>
      <c r="W78" s="34"/>
      <c r="AG78" s="15"/>
      <c r="AH78" s="16"/>
    </row>
    <row r="79" spans="3:34" ht="15" customHeight="1">
      <c r="C79" s="33">
        <v>13</v>
      </c>
      <c r="D79" s="18" t="s">
        <v>98</v>
      </c>
      <c r="E79" s="19">
        <v>33</v>
      </c>
      <c r="F79" s="19">
        <v>39</v>
      </c>
      <c r="G79" s="19">
        <v>59</v>
      </c>
      <c r="H79" s="19">
        <v>52</v>
      </c>
      <c r="I79" s="19">
        <v>35</v>
      </c>
      <c r="J79" s="19">
        <v>68</v>
      </c>
      <c r="K79" s="19">
        <v>75</v>
      </c>
      <c r="L79" s="19">
        <v>82</v>
      </c>
      <c r="M79" s="19">
        <v>71</v>
      </c>
      <c r="N79" s="19"/>
      <c r="O79" s="19"/>
      <c r="P79" s="19"/>
      <c r="Q79" s="19">
        <v>193</v>
      </c>
      <c r="U79" s="34"/>
      <c r="V79" s="34"/>
      <c r="W79" s="34"/>
      <c r="AG79" s="15"/>
      <c r="AH79" s="16"/>
    </row>
    <row r="80" spans="3:34" ht="15" customHeight="1">
      <c r="C80" s="33">
        <v>23</v>
      </c>
      <c r="D80" s="18" t="s">
        <v>99</v>
      </c>
      <c r="E80" s="19">
        <v>52</v>
      </c>
      <c r="F80" s="19">
        <v>50</v>
      </c>
      <c r="G80" s="19">
        <v>77</v>
      </c>
      <c r="H80" s="19">
        <v>62</v>
      </c>
      <c r="I80" s="19">
        <v>40</v>
      </c>
      <c r="J80" s="19">
        <v>77</v>
      </c>
      <c r="K80" s="19">
        <v>64</v>
      </c>
      <c r="L80" s="19">
        <v>63</v>
      </c>
      <c r="M80" s="19">
        <v>62</v>
      </c>
      <c r="N80" s="19"/>
      <c r="O80" s="19"/>
      <c r="P80" s="19"/>
      <c r="Q80" s="19">
        <v>232</v>
      </c>
      <c r="U80" s="34"/>
      <c r="V80" s="34"/>
      <c r="W80" s="34"/>
      <c r="AG80" s="15"/>
      <c r="AH80" s="16"/>
    </row>
    <row r="81" spans="3:34" ht="15" customHeight="1">
      <c r="C81" s="33">
        <v>30</v>
      </c>
      <c r="D81" s="18" t="s">
        <v>100</v>
      </c>
      <c r="E81" s="19">
        <v>37</v>
      </c>
      <c r="F81" s="19">
        <v>30</v>
      </c>
      <c r="G81" s="19">
        <v>43</v>
      </c>
      <c r="H81" s="19">
        <v>36</v>
      </c>
      <c r="I81" s="19">
        <v>28</v>
      </c>
      <c r="J81" s="19">
        <v>53</v>
      </c>
      <c r="K81" s="19">
        <v>44</v>
      </c>
      <c r="L81" s="19">
        <v>43</v>
      </c>
      <c r="M81" s="19">
        <v>38</v>
      </c>
      <c r="N81" s="19"/>
      <c r="O81" s="19"/>
      <c r="P81" s="19"/>
      <c r="Q81" s="19">
        <v>150</v>
      </c>
      <c r="U81" s="34"/>
      <c r="V81" s="34"/>
      <c r="W81" s="34"/>
      <c r="AG81" s="15"/>
      <c r="AH81" s="16"/>
    </row>
    <row r="82" spans="3:34" ht="15" customHeight="1">
      <c r="C82" s="33">
        <v>44</v>
      </c>
      <c r="D82" s="18" t="s">
        <v>101</v>
      </c>
      <c r="E82" s="19">
        <v>52</v>
      </c>
      <c r="F82" s="19">
        <v>53</v>
      </c>
      <c r="G82" s="19">
        <v>75</v>
      </c>
      <c r="H82" s="19">
        <v>58</v>
      </c>
      <c r="I82" s="19">
        <v>48</v>
      </c>
      <c r="J82" s="19">
        <v>99</v>
      </c>
      <c r="K82" s="19">
        <v>91</v>
      </c>
      <c r="L82" s="19">
        <v>93</v>
      </c>
      <c r="M82" s="19">
        <v>87</v>
      </c>
      <c r="N82" s="19"/>
      <c r="O82" s="19"/>
      <c r="P82" s="19"/>
      <c r="Q82" s="19">
        <v>293</v>
      </c>
      <c r="U82" s="34"/>
      <c r="V82" s="34"/>
      <c r="W82" s="34"/>
      <c r="AG82" s="15"/>
      <c r="AH82" s="16"/>
    </row>
    <row r="83" spans="3:34" ht="15" customHeight="1">
      <c r="C83" s="33">
        <v>49</v>
      </c>
      <c r="D83" s="18" t="s">
        <v>102</v>
      </c>
      <c r="E83" s="19">
        <v>21</v>
      </c>
      <c r="F83" s="19">
        <v>17</v>
      </c>
      <c r="G83" s="19">
        <v>39</v>
      </c>
      <c r="H83" s="19">
        <v>24</v>
      </c>
      <c r="I83" s="19">
        <v>24</v>
      </c>
      <c r="J83" s="19">
        <v>50</v>
      </c>
      <c r="K83" s="19">
        <v>55</v>
      </c>
      <c r="L83" s="19">
        <v>61</v>
      </c>
      <c r="M83" s="19">
        <v>55</v>
      </c>
      <c r="N83" s="19"/>
      <c r="O83" s="19"/>
      <c r="P83" s="19"/>
      <c r="Q83" s="19">
        <v>157</v>
      </c>
      <c r="U83" s="34"/>
      <c r="V83" s="34"/>
      <c r="W83" s="34"/>
      <c r="AG83" s="15"/>
      <c r="AH83" s="16"/>
    </row>
    <row r="84" spans="3:34" ht="15" customHeight="1">
      <c r="C84" s="33">
        <v>62</v>
      </c>
      <c r="D84" s="18" t="s">
        <v>103</v>
      </c>
      <c r="E84" s="19">
        <v>9</v>
      </c>
      <c r="F84" s="19">
        <v>5</v>
      </c>
      <c r="G84" s="19">
        <v>4</v>
      </c>
      <c r="H84" s="19">
        <v>0</v>
      </c>
      <c r="I84" s="19">
        <v>0</v>
      </c>
      <c r="J84" s="19">
        <v>2</v>
      </c>
      <c r="K84" s="19">
        <v>4</v>
      </c>
      <c r="L84" s="19">
        <v>5</v>
      </c>
      <c r="M84" s="19">
        <v>7</v>
      </c>
      <c r="N84" s="19"/>
      <c r="O84" s="19"/>
      <c r="P84" s="19"/>
      <c r="Q84" s="19">
        <v>21</v>
      </c>
      <c r="U84" s="34"/>
      <c r="V84" s="34"/>
      <c r="W84" s="34"/>
      <c r="AG84" s="15"/>
      <c r="AH84" s="16"/>
    </row>
    <row r="85" spans="3:34" ht="15" customHeight="1">
      <c r="C85" s="33">
        <v>65</v>
      </c>
      <c r="D85" s="18" t="s">
        <v>104</v>
      </c>
      <c r="E85" s="19">
        <v>68</v>
      </c>
      <c r="F85" s="19">
        <v>70</v>
      </c>
      <c r="G85" s="19">
        <v>100</v>
      </c>
      <c r="H85" s="19">
        <v>84</v>
      </c>
      <c r="I85" s="19">
        <v>61</v>
      </c>
      <c r="J85" s="19">
        <v>138</v>
      </c>
      <c r="K85" s="19">
        <v>133</v>
      </c>
      <c r="L85" s="19">
        <v>128</v>
      </c>
      <c r="M85" s="19">
        <v>131</v>
      </c>
      <c r="N85" s="19"/>
      <c r="O85" s="19"/>
      <c r="P85" s="19"/>
      <c r="Q85" s="19">
        <v>416</v>
      </c>
      <c r="U85" s="34"/>
      <c r="V85" s="34"/>
      <c r="W85" s="34"/>
      <c r="AG85" s="15"/>
      <c r="AH85" s="16"/>
    </row>
    <row r="86" spans="3:34" ht="20.149999999999999" customHeight="1">
      <c r="C86" s="33" t="s">
        <v>105</v>
      </c>
      <c r="D86" s="12" t="s">
        <v>106</v>
      </c>
      <c r="E86" s="13">
        <v>759</v>
      </c>
      <c r="F86" s="13">
        <v>717</v>
      </c>
      <c r="G86" s="13">
        <v>961</v>
      </c>
      <c r="H86" s="13">
        <v>778</v>
      </c>
      <c r="I86" s="13">
        <v>621</v>
      </c>
      <c r="J86" s="13">
        <v>1073</v>
      </c>
      <c r="K86" s="13">
        <v>1052</v>
      </c>
      <c r="L86" s="13">
        <v>1005</v>
      </c>
      <c r="M86" s="13">
        <v>1066</v>
      </c>
      <c r="N86" s="13"/>
      <c r="O86" s="13"/>
      <c r="P86" s="13"/>
      <c r="Q86" s="13">
        <v>3572</v>
      </c>
      <c r="U86" s="34"/>
      <c r="V86" s="34"/>
      <c r="W86" s="34"/>
      <c r="AG86" s="15"/>
      <c r="AH86" s="16"/>
    </row>
    <row r="87" spans="3:34" ht="15" customHeight="1">
      <c r="C87" s="33">
        <v>2</v>
      </c>
      <c r="D87" s="18" t="s">
        <v>107</v>
      </c>
      <c r="E87" s="19">
        <v>44</v>
      </c>
      <c r="F87" s="19">
        <v>43</v>
      </c>
      <c r="G87" s="19">
        <v>64</v>
      </c>
      <c r="H87" s="19">
        <v>42</v>
      </c>
      <c r="I87" s="19">
        <v>39</v>
      </c>
      <c r="J87" s="19">
        <v>75</v>
      </c>
      <c r="K87" s="19">
        <v>77</v>
      </c>
      <c r="L87" s="19">
        <v>72</v>
      </c>
      <c r="M87" s="19">
        <v>83</v>
      </c>
      <c r="N87" s="19"/>
      <c r="O87" s="19"/>
      <c r="P87" s="19"/>
      <c r="Q87" s="19">
        <v>248</v>
      </c>
      <c r="AG87" s="15"/>
      <c r="AH87" s="16"/>
    </row>
    <row r="88" spans="3:34" ht="15" customHeight="1">
      <c r="C88" s="33">
        <v>72</v>
      </c>
      <c r="D88" s="18" t="s">
        <v>108</v>
      </c>
      <c r="E88" s="19">
        <v>53</v>
      </c>
      <c r="F88" s="19">
        <v>53</v>
      </c>
      <c r="G88" s="19">
        <v>55</v>
      </c>
      <c r="H88" s="19">
        <v>42</v>
      </c>
      <c r="I88" s="19">
        <v>35</v>
      </c>
      <c r="J88" s="19">
        <v>67</v>
      </c>
      <c r="K88" s="19">
        <v>59</v>
      </c>
      <c r="L88" s="19">
        <v>77</v>
      </c>
      <c r="M88" s="19">
        <v>76</v>
      </c>
      <c r="N88" s="19"/>
      <c r="O88" s="19"/>
      <c r="P88" s="19"/>
      <c r="Q88" s="19">
        <v>243</v>
      </c>
      <c r="AG88" s="15"/>
      <c r="AH88" s="16"/>
    </row>
    <row r="89" spans="3:34" ht="15" customHeight="1">
      <c r="C89" s="33">
        <v>21</v>
      </c>
      <c r="D89" s="18" t="s">
        <v>109</v>
      </c>
      <c r="E89" s="19">
        <v>153</v>
      </c>
      <c r="F89" s="19">
        <v>120</v>
      </c>
      <c r="G89" s="19">
        <v>185</v>
      </c>
      <c r="H89" s="19">
        <v>153</v>
      </c>
      <c r="I89" s="19">
        <v>126</v>
      </c>
      <c r="J89" s="19">
        <v>197</v>
      </c>
      <c r="K89" s="19">
        <v>177</v>
      </c>
      <c r="L89" s="19">
        <v>167</v>
      </c>
      <c r="M89" s="19">
        <v>189</v>
      </c>
      <c r="N89" s="19"/>
      <c r="O89" s="19"/>
      <c r="P89" s="19"/>
      <c r="Q89" s="19">
        <v>641</v>
      </c>
      <c r="AG89" s="15"/>
      <c r="AH89" s="16"/>
    </row>
    <row r="90" spans="3:34" ht="15" customHeight="1">
      <c r="C90" s="33">
        <v>27</v>
      </c>
      <c r="D90" s="18" t="s">
        <v>110</v>
      </c>
      <c r="E90" s="19">
        <v>221</v>
      </c>
      <c r="F90" s="19">
        <v>225</v>
      </c>
      <c r="G90" s="19">
        <v>269</v>
      </c>
      <c r="H90" s="19">
        <v>249</v>
      </c>
      <c r="I90" s="19">
        <v>185</v>
      </c>
      <c r="J90" s="19">
        <v>312</v>
      </c>
      <c r="K90" s="19">
        <v>303</v>
      </c>
      <c r="L90" s="19">
        <v>291</v>
      </c>
      <c r="M90" s="19">
        <v>329</v>
      </c>
      <c r="N90" s="19"/>
      <c r="O90" s="19"/>
      <c r="P90" s="19"/>
      <c r="Q90" s="19">
        <v>946</v>
      </c>
      <c r="AG90" s="15"/>
      <c r="AH90" s="16"/>
    </row>
    <row r="91" spans="3:34" ht="15" customHeight="1">
      <c r="C91" s="33">
        <v>79</v>
      </c>
      <c r="D91" s="18" t="s">
        <v>111</v>
      </c>
      <c r="E91" s="19">
        <v>6</v>
      </c>
      <c r="F91" s="19">
        <v>5</v>
      </c>
      <c r="G91" s="19">
        <v>6</v>
      </c>
      <c r="H91" s="19">
        <v>4</v>
      </c>
      <c r="I91" s="19">
        <v>4</v>
      </c>
      <c r="J91" s="19">
        <v>6</v>
      </c>
      <c r="K91" s="19">
        <v>7</v>
      </c>
      <c r="L91" s="19">
        <v>7</v>
      </c>
      <c r="M91" s="19">
        <v>8</v>
      </c>
      <c r="N91" s="19"/>
      <c r="O91" s="19"/>
      <c r="P91" s="19"/>
      <c r="Q91" s="19">
        <v>26</v>
      </c>
      <c r="AG91" s="15"/>
      <c r="AH91" s="16"/>
    </row>
    <row r="92" spans="3:34" ht="15" customHeight="1">
      <c r="C92" s="33">
        <v>47</v>
      </c>
      <c r="D92" s="18" t="s">
        <v>112</v>
      </c>
      <c r="E92" s="19">
        <v>60</v>
      </c>
      <c r="F92" s="19">
        <v>63</v>
      </c>
      <c r="G92" s="19">
        <v>81</v>
      </c>
      <c r="H92" s="19">
        <v>65</v>
      </c>
      <c r="I92" s="19">
        <v>56</v>
      </c>
      <c r="J92" s="19">
        <v>89</v>
      </c>
      <c r="K92" s="19">
        <v>102</v>
      </c>
      <c r="L92" s="19">
        <v>79</v>
      </c>
      <c r="M92" s="19">
        <v>89</v>
      </c>
      <c r="N92" s="19"/>
      <c r="O92" s="19"/>
      <c r="P92" s="19"/>
      <c r="Q92" s="19">
        <v>328</v>
      </c>
      <c r="AG92" s="15"/>
      <c r="AH92" s="16"/>
    </row>
    <row r="93" spans="3:34" ht="15" customHeight="1">
      <c r="C93" s="33">
        <v>56</v>
      </c>
      <c r="D93" s="18" t="s">
        <v>113</v>
      </c>
      <c r="E93" s="19">
        <v>12</v>
      </c>
      <c r="F93" s="19">
        <v>21</v>
      </c>
      <c r="G93" s="19">
        <v>23</v>
      </c>
      <c r="H93" s="19">
        <v>21</v>
      </c>
      <c r="I93" s="19">
        <v>13</v>
      </c>
      <c r="J93" s="19">
        <v>35</v>
      </c>
      <c r="K93" s="19">
        <v>30</v>
      </c>
      <c r="L93" s="19">
        <v>36</v>
      </c>
      <c r="M93" s="19">
        <v>41</v>
      </c>
      <c r="N93" s="19"/>
      <c r="O93" s="19"/>
      <c r="P93" s="19"/>
      <c r="Q93" s="19">
        <v>107</v>
      </c>
      <c r="AG93" s="15"/>
      <c r="AH93" s="16"/>
    </row>
    <row r="94" spans="3:34" ht="15" customHeight="1">
      <c r="C94" s="33">
        <v>63</v>
      </c>
      <c r="D94" s="18" t="s">
        <v>114</v>
      </c>
      <c r="E94" s="19">
        <v>173</v>
      </c>
      <c r="F94" s="19">
        <v>154</v>
      </c>
      <c r="G94" s="19">
        <v>211</v>
      </c>
      <c r="H94" s="19">
        <v>159</v>
      </c>
      <c r="I94" s="19">
        <v>123</v>
      </c>
      <c r="J94" s="19">
        <v>212</v>
      </c>
      <c r="K94" s="19">
        <v>243</v>
      </c>
      <c r="L94" s="19">
        <v>211</v>
      </c>
      <c r="M94" s="19">
        <v>197</v>
      </c>
      <c r="N94" s="19"/>
      <c r="O94" s="19"/>
      <c r="P94" s="19"/>
      <c r="Q94" s="19">
        <v>828</v>
      </c>
      <c r="AG94" s="15"/>
      <c r="AH94" s="16"/>
    </row>
    <row r="95" spans="3:34" ht="15" customHeight="1">
      <c r="C95" s="33">
        <v>73</v>
      </c>
      <c r="D95" s="18" t="s">
        <v>115</v>
      </c>
      <c r="E95" s="19">
        <v>42</v>
      </c>
      <c r="F95" s="19">
        <v>37</v>
      </c>
      <c r="G95" s="19">
        <v>72</v>
      </c>
      <c r="H95" s="19">
        <v>47</v>
      </c>
      <c r="I95" s="19">
        <v>42</v>
      </c>
      <c r="J95" s="19">
        <v>84</v>
      </c>
      <c r="K95" s="19">
        <v>58</v>
      </c>
      <c r="L95" s="19">
        <v>67</v>
      </c>
      <c r="M95" s="19">
        <v>56</v>
      </c>
      <c r="N95" s="19"/>
      <c r="O95" s="19"/>
      <c r="P95" s="19"/>
      <c r="Q95" s="19">
        <v>220</v>
      </c>
      <c r="AG95" s="15"/>
      <c r="AH95" s="16"/>
    </row>
    <row r="96" spans="3:34" ht="15" customHeight="1">
      <c r="C96" s="33">
        <v>999</v>
      </c>
      <c r="D96" s="20" t="s">
        <v>125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/>
      <c r="O96" s="19"/>
      <c r="P96" s="19"/>
      <c r="Q96" s="19">
        <v>0</v>
      </c>
      <c r="AG96" s="15"/>
    </row>
    <row r="97" spans="3:41" ht="20.149999999999999" customHeight="1">
      <c r="C97" s="35" t="s">
        <v>126</v>
      </c>
      <c r="D97" s="22" t="s">
        <v>127</v>
      </c>
      <c r="E97" s="13">
        <v>7019</v>
      </c>
      <c r="F97" s="13">
        <v>7147</v>
      </c>
      <c r="G97" s="13">
        <v>9193</v>
      </c>
      <c r="H97" s="13">
        <v>7750</v>
      </c>
      <c r="I97" s="13">
        <v>5788</v>
      </c>
      <c r="J97" s="13">
        <v>10561</v>
      </c>
      <c r="K97" s="13">
        <v>9404</v>
      </c>
      <c r="L97" s="13">
        <v>9444</v>
      </c>
      <c r="M97" s="13">
        <v>9733</v>
      </c>
      <c r="N97" s="13"/>
      <c r="O97" s="13"/>
      <c r="P97" s="13"/>
      <c r="Q97" s="13">
        <v>32702</v>
      </c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15"/>
      <c r="AH97" s="36"/>
      <c r="AI97" s="36"/>
      <c r="AJ97" s="36"/>
      <c r="AK97" s="36"/>
      <c r="AL97" s="36"/>
      <c r="AM97" s="36"/>
      <c r="AN97" s="36"/>
      <c r="AO97" s="37"/>
    </row>
    <row r="98" spans="3:41" ht="20.149999999999999" customHeight="1">
      <c r="D98" s="50" t="s">
        <v>117</v>
      </c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</row>
    <row r="99" spans="3:41" ht="15" customHeight="1">
      <c r="D99" s="49" t="s">
        <v>118</v>
      </c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</row>
    <row r="100" spans="3:41" ht="15" customHeight="1">
      <c r="D100" s="49" t="s">
        <v>119</v>
      </c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</row>
    <row r="101" spans="3:41" ht="15" customHeight="1">
      <c r="D101" s="49" t="s">
        <v>120</v>
      </c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</row>
    <row r="102" spans="3:41" ht="15" customHeight="1">
      <c r="D102" s="49" t="s">
        <v>128</v>
      </c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</row>
    <row r="103" spans="3:41" ht="15" customHeight="1">
      <c r="D103" s="38" t="s">
        <v>121</v>
      </c>
      <c r="E103" s="39"/>
      <c r="F103" s="39"/>
      <c r="G103" s="39"/>
      <c r="H103" s="39"/>
      <c r="I103" s="40"/>
      <c r="J103" s="40"/>
      <c r="K103" s="40"/>
      <c r="L103" s="40"/>
      <c r="M103" s="40"/>
      <c r="N103" s="40"/>
      <c r="O103" s="40"/>
      <c r="P103" s="40"/>
      <c r="Q103" s="40"/>
    </row>
    <row r="104" spans="3:41" ht="12.75" customHeight="1"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</row>
  </sheetData>
  <mergeCells count="6">
    <mergeCell ref="D102:Q102"/>
    <mergeCell ref="D1:Q1"/>
    <mergeCell ref="D98:Q98"/>
    <mergeCell ref="D99:Q99"/>
    <mergeCell ref="D100:Q100"/>
    <mergeCell ref="D101:Q101"/>
  </mergeCells>
  <conditionalFormatting sqref="AG4:AG97">
    <cfRule type="cellIs" dxfId="5" priority="1" operator="lessThan">
      <formula>-0.5</formula>
    </cfRule>
    <cfRule type="cellIs" dxfId="4" priority="2" operator="greaterThan">
      <formula>0.5</formula>
    </cfRule>
    <cfRule type="cellIs" dxfId="3" priority="3" operator="lessThan">
      <formula>-0.25</formula>
    </cfRule>
    <cfRule type="cellIs" dxfId="2" priority="4" operator="greaterThan">
      <formula>0.25</formula>
    </cfRule>
    <cfRule type="cellIs" dxfId="1" priority="5" operator="lessThan">
      <formula>-0.1</formula>
    </cfRule>
    <cfRule type="cellIs" dxfId="0" priority="6" operator="greaterThan">
      <formula>0.1</formula>
    </cfRule>
  </conditionalFormatting>
  <printOptions horizontalCentered="1" verticalCentered="1"/>
  <pageMargins left="0" right="0" top="0" bottom="0" header="0" footer="0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28D4E-E957-4A19-9CE7-0B9A171BF767}">
  <sheetPr codeName="Sheet17">
    <pageSetUpPr autoPageBreaks="0" fitToPage="1"/>
  </sheetPr>
  <dimension ref="C1:AJ105"/>
  <sheetViews>
    <sheetView showGridLines="0" view="pageBreakPreview" zoomScale="90" zoomScaleNormal="9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4.5"/>
  <cols>
    <col min="1" max="1" width="4.7265625" customWidth="1"/>
    <col min="2" max="2" width="1.7265625" customWidth="1"/>
    <col min="3" max="3" width="19.26953125" style="26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  <col min="19" max="19" width="4.7265625" customWidth="1"/>
    <col min="20" max="32" width="5.7265625" customWidth="1"/>
  </cols>
  <sheetData>
    <row r="1" spans="4:23" ht="40" customHeight="1">
      <c r="D1" s="52" t="s">
        <v>129</v>
      </c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4"/>
      <c r="T1" s="3"/>
    </row>
    <row r="2" spans="4:23" s="26" customFormat="1" ht="14.5" hidden="1" customHeight="1">
      <c r="D2" s="29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29"/>
    </row>
    <row r="3" spans="4:23" ht="30" customHeight="1">
      <c r="D3" s="10" t="s">
        <v>130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0" t="s">
        <v>12</v>
      </c>
      <c r="P3" s="10" t="s">
        <v>13</v>
      </c>
      <c r="Q3" s="11" t="s">
        <v>131</v>
      </c>
    </row>
    <row r="4" spans="4:23" ht="20.149999999999999" customHeight="1">
      <c r="D4" s="12" t="s">
        <v>15</v>
      </c>
      <c r="E4" s="41">
        <v>1.9795836425799074</v>
      </c>
      <c r="F4" s="41">
        <v>1.8086829104628352</v>
      </c>
      <c r="G4" s="41">
        <v>1.7180179590014584</v>
      </c>
      <c r="H4" s="41">
        <v>1.6755418269564832</v>
      </c>
      <c r="I4" s="41">
        <v>1.8146504744538743</v>
      </c>
      <c r="J4" s="41">
        <v>1.9886057757575473</v>
      </c>
      <c r="K4" s="41">
        <v>2.1780643209619788</v>
      </c>
      <c r="L4" s="41">
        <v>2.1515695325470476</v>
      </c>
      <c r="M4" s="41">
        <v>2.2196597532658315</v>
      </c>
      <c r="N4" s="41"/>
      <c r="O4" s="41"/>
      <c r="P4" s="41"/>
      <c r="Q4" s="42">
        <v>1.9480743967365</v>
      </c>
    </row>
    <row r="5" spans="4:23" ht="20.149999999999999" customHeight="1">
      <c r="D5" s="12" t="s">
        <v>17</v>
      </c>
      <c r="E5" s="42">
        <v>2.6018825542838808</v>
      </c>
      <c r="F5" s="42">
        <v>2.0998137262017078</v>
      </c>
      <c r="G5" s="42">
        <v>1.8361850443599492</v>
      </c>
      <c r="H5" s="42">
        <v>1.8955833546081187</v>
      </c>
      <c r="I5" s="42">
        <v>2.354970562867964</v>
      </c>
      <c r="J5" s="42">
        <v>1.96319018404908</v>
      </c>
      <c r="K5" s="42">
        <v>2.2851275443435544</v>
      </c>
      <c r="L5" s="42">
        <v>2.1028274504232041</v>
      </c>
      <c r="M5" s="42">
        <v>1.9611463269534537</v>
      </c>
      <c r="N5" s="42"/>
      <c r="O5" s="42"/>
      <c r="P5" s="42"/>
      <c r="Q5" s="42">
        <v>2.0826238744217185</v>
      </c>
      <c r="U5" s="34"/>
      <c r="V5" s="34"/>
      <c r="W5" s="34"/>
    </row>
    <row r="6" spans="4:23" ht="15" customHeight="1">
      <c r="D6" s="18" t="s">
        <v>18</v>
      </c>
      <c r="E6" s="43">
        <v>2.5853315629149418</v>
      </c>
      <c r="F6" s="43">
        <v>2.0135650699448919</v>
      </c>
      <c r="G6" s="43">
        <v>1.3317307692307692</v>
      </c>
      <c r="H6" s="43">
        <v>2.2828154724159799</v>
      </c>
      <c r="I6" s="43">
        <v>3.1651829871414439</v>
      </c>
      <c r="J6" s="43">
        <v>2.4524804965303222</v>
      </c>
      <c r="K6" s="43">
        <v>3.0048427562868314</v>
      </c>
      <c r="L6" s="43">
        <v>2.8959009141846064</v>
      </c>
      <c r="M6" s="43">
        <v>2.4135839902971501</v>
      </c>
      <c r="N6" s="43"/>
      <c r="O6" s="43"/>
      <c r="P6" s="43"/>
      <c r="Q6" s="43">
        <v>2.4000928891954842</v>
      </c>
      <c r="U6" s="34"/>
      <c r="V6" s="34"/>
      <c r="W6" s="34"/>
    </row>
    <row r="7" spans="4:23" ht="15" customHeight="1">
      <c r="D7" s="18" t="s">
        <v>19</v>
      </c>
      <c r="E7" s="43">
        <v>1.7107583774250441</v>
      </c>
      <c r="F7" s="43">
        <v>1.2682926829268293</v>
      </c>
      <c r="G7" s="43">
        <v>1.6859965635738832</v>
      </c>
      <c r="H7" s="43">
        <v>2.1877205363443899</v>
      </c>
      <c r="I7" s="43">
        <v>2.3911401963251948</v>
      </c>
      <c r="J7" s="43">
        <v>1.9875292283710055</v>
      </c>
      <c r="K7" s="43">
        <v>2.1012290207479847</v>
      </c>
      <c r="L7" s="43">
        <v>2.2121535181236673</v>
      </c>
      <c r="M7" s="43">
        <v>1.9269914506717329</v>
      </c>
      <c r="N7" s="43"/>
      <c r="O7" s="43"/>
      <c r="P7" s="43"/>
      <c r="Q7" s="43">
        <v>1.9308410638888034</v>
      </c>
      <c r="U7" s="34"/>
      <c r="V7" s="34"/>
      <c r="W7" s="34"/>
    </row>
    <row r="8" spans="4:23" ht="15" customHeight="1">
      <c r="D8" s="18" t="s">
        <v>20</v>
      </c>
      <c r="E8" s="43">
        <v>3.6923800564440263</v>
      </c>
      <c r="F8" s="43">
        <v>3.0541208174264542</v>
      </c>
      <c r="G8" s="43">
        <v>2.7088036117381491</v>
      </c>
      <c r="H8" s="43">
        <v>2.0571200319552627</v>
      </c>
      <c r="I8" s="43">
        <v>2.313107609788803</v>
      </c>
      <c r="J8" s="43">
        <v>1.3502227171492205</v>
      </c>
      <c r="K8" s="43">
        <v>1.2476007677543186</v>
      </c>
      <c r="L8" s="43">
        <v>1.0263361735089078</v>
      </c>
      <c r="M8" s="43">
        <v>1.5854374633000587</v>
      </c>
      <c r="N8" s="43"/>
      <c r="O8" s="43"/>
      <c r="P8" s="43"/>
      <c r="Q8" s="43">
        <v>2.0453409263807685</v>
      </c>
      <c r="U8" s="34"/>
      <c r="V8" s="34"/>
      <c r="W8" s="34"/>
    </row>
    <row r="9" spans="4:23" ht="15" customHeight="1">
      <c r="D9" s="18" t="s">
        <v>21</v>
      </c>
      <c r="E9" s="43">
        <v>4.1230145319364651</v>
      </c>
      <c r="F9" s="43">
        <v>2.256116936765173</v>
      </c>
      <c r="G9" s="43">
        <v>2.0647773279352228</v>
      </c>
      <c r="H9" s="43">
        <v>1.6556291390728477</v>
      </c>
      <c r="I9" s="43">
        <v>1.7424975798644726</v>
      </c>
      <c r="J9" s="43">
        <v>2.2967216151139098</v>
      </c>
      <c r="K9" s="43">
        <v>2.11433046202036</v>
      </c>
      <c r="L9" s="43">
        <v>2.1044219499200856</v>
      </c>
      <c r="M9" s="43">
        <v>1.3424585417215056</v>
      </c>
      <c r="N9" s="43"/>
      <c r="O9" s="43"/>
      <c r="P9" s="43"/>
      <c r="Q9" s="43">
        <v>2.1659357379396762</v>
      </c>
      <c r="U9" s="34"/>
      <c r="V9" s="34"/>
      <c r="W9" s="34"/>
    </row>
    <row r="10" spans="4:23" ht="15" customHeight="1">
      <c r="D10" s="18" t="s">
        <v>22</v>
      </c>
      <c r="E10" s="43">
        <v>2.2711748633879782</v>
      </c>
      <c r="F10" s="43">
        <v>2.2184173304548498</v>
      </c>
      <c r="G10" s="43">
        <v>2.0678709797880783</v>
      </c>
      <c r="H10" s="43">
        <v>1.3725995617992011</v>
      </c>
      <c r="I10" s="43">
        <v>1.6381933068102035</v>
      </c>
      <c r="J10" s="43">
        <v>1.5616633946100305</v>
      </c>
      <c r="K10" s="43">
        <v>1.9783946740359251</v>
      </c>
      <c r="L10" s="43">
        <v>1.5544367526746381</v>
      </c>
      <c r="M10" s="43">
        <v>1.7772215269086358</v>
      </c>
      <c r="N10" s="43"/>
      <c r="O10" s="43"/>
      <c r="P10" s="43"/>
      <c r="Q10" s="43">
        <v>1.8148768780709479</v>
      </c>
      <c r="U10" s="34"/>
      <c r="V10" s="34"/>
      <c r="W10" s="34"/>
    </row>
    <row r="11" spans="4:23" ht="20.149999999999999" customHeight="1">
      <c r="D11" s="12" t="s">
        <v>23</v>
      </c>
      <c r="E11" s="42">
        <v>2.4999776148136208</v>
      </c>
      <c r="F11" s="42">
        <v>2.5639270448287927</v>
      </c>
      <c r="G11" s="42">
        <v>2.3755533401860562</v>
      </c>
      <c r="H11" s="42">
        <v>2.5597765208612797</v>
      </c>
      <c r="I11" s="42">
        <v>2.8471945159769323</v>
      </c>
      <c r="J11" s="42">
        <v>2.5019771032612792</v>
      </c>
      <c r="K11" s="42">
        <v>2.841891926780781</v>
      </c>
      <c r="L11" s="42">
        <v>3.1466955777758909</v>
      </c>
      <c r="M11" s="42">
        <v>3.020848481643553</v>
      </c>
      <c r="N11" s="42"/>
      <c r="O11" s="42"/>
      <c r="P11" s="42"/>
      <c r="Q11" s="42">
        <v>2.6892989482352059</v>
      </c>
      <c r="U11" s="34"/>
      <c r="V11" s="34"/>
      <c r="W11" s="34"/>
    </row>
    <row r="12" spans="4:23" ht="15" customHeight="1">
      <c r="D12" s="18" t="s">
        <v>24</v>
      </c>
      <c r="E12" s="43">
        <v>1.2206286237412267</v>
      </c>
      <c r="F12" s="43">
        <v>1.1664482306684143</v>
      </c>
      <c r="G12" s="43">
        <v>1.7481062182635478</v>
      </c>
      <c r="H12" s="43">
        <v>1.7871017871017871</v>
      </c>
      <c r="I12" s="43">
        <v>1.5774888083564271</v>
      </c>
      <c r="J12" s="43">
        <v>2.385008517887564</v>
      </c>
      <c r="K12" s="43">
        <v>2.6475694444444442</v>
      </c>
      <c r="L12" s="43">
        <v>2.4212532227328776</v>
      </c>
      <c r="M12" s="43">
        <v>1.706079257099665</v>
      </c>
      <c r="N12" s="43"/>
      <c r="O12" s="43"/>
      <c r="P12" s="43"/>
      <c r="Q12" s="43">
        <v>1.9233625427001337</v>
      </c>
      <c r="U12" s="34"/>
      <c r="V12" s="34"/>
      <c r="W12" s="34"/>
    </row>
    <row r="13" spans="4:23" ht="15" customHeight="1">
      <c r="D13" s="18" t="s">
        <v>25</v>
      </c>
      <c r="E13" s="43">
        <v>2.4243563239992483</v>
      </c>
      <c r="F13" s="43">
        <v>2.31087326684505</v>
      </c>
      <c r="G13" s="43">
        <v>2.2567757261634811</v>
      </c>
      <c r="H13" s="43">
        <v>2.3600357355568793</v>
      </c>
      <c r="I13" s="43">
        <v>3.2930989241668853</v>
      </c>
      <c r="J13" s="43">
        <v>3.0760412686282002</v>
      </c>
      <c r="K13" s="43">
        <v>3.1978102677081246</v>
      </c>
      <c r="L13" s="43">
        <v>3.9843642847346046</v>
      </c>
      <c r="M13" s="43">
        <v>3.5984848484848486</v>
      </c>
      <c r="N13" s="43"/>
      <c r="O13" s="43"/>
      <c r="P13" s="43"/>
      <c r="Q13" s="43">
        <v>2.9425626845974988</v>
      </c>
      <c r="U13" s="34"/>
      <c r="V13" s="34"/>
      <c r="W13" s="34"/>
    </row>
    <row r="14" spans="4:23" ht="15" customHeight="1">
      <c r="D14" s="18" t="s">
        <v>26</v>
      </c>
      <c r="E14" s="43">
        <v>2.3983228511530399</v>
      </c>
      <c r="F14" s="43">
        <v>2.8641679957469428</v>
      </c>
      <c r="G14" s="43">
        <v>1.7572171418325264</v>
      </c>
      <c r="H14" s="43">
        <v>2.3395320935812838</v>
      </c>
      <c r="I14" s="43">
        <v>3.2645485314990723</v>
      </c>
      <c r="J14" s="43">
        <v>2.1486011057128493</v>
      </c>
      <c r="K14" s="43">
        <v>1.9254190106130022</v>
      </c>
      <c r="L14" s="43">
        <v>2.1471480402069827</v>
      </c>
      <c r="M14" s="43">
        <v>1.9415148609779485</v>
      </c>
      <c r="N14" s="43"/>
      <c r="O14" s="43"/>
      <c r="P14" s="43"/>
      <c r="Q14" s="43">
        <v>2.2226674681092633</v>
      </c>
      <c r="U14" s="34"/>
      <c r="V14" s="34"/>
      <c r="W14" s="34"/>
    </row>
    <row r="15" spans="4:23" ht="15" customHeight="1">
      <c r="D15" s="18" t="s">
        <v>27</v>
      </c>
      <c r="E15" s="43">
        <v>2.9271953965474107</v>
      </c>
      <c r="F15" s="43">
        <v>2.852215225915621</v>
      </c>
      <c r="G15" s="43">
        <v>2.8770556528307067</v>
      </c>
      <c r="H15" s="43">
        <v>2.8094846741545672</v>
      </c>
      <c r="I15" s="43">
        <v>2.9387352803859521</v>
      </c>
      <c r="J15" s="43">
        <v>2.5949770385181608</v>
      </c>
      <c r="K15" s="43">
        <v>2.9837641561379229</v>
      </c>
      <c r="L15" s="43">
        <v>3.5970147021432521</v>
      </c>
      <c r="M15" s="43">
        <v>3.5246347059533876</v>
      </c>
      <c r="N15" s="43"/>
      <c r="O15" s="43"/>
      <c r="P15" s="43"/>
      <c r="Q15" s="43">
        <v>2.9970271181154646</v>
      </c>
      <c r="U15" s="34"/>
      <c r="V15" s="34"/>
      <c r="W15" s="34"/>
    </row>
    <row r="16" spans="4:23" ht="15" customHeight="1">
      <c r="D16" s="18" t="s">
        <v>28</v>
      </c>
      <c r="E16" s="43">
        <v>1.7035775127768313</v>
      </c>
      <c r="F16" s="43">
        <v>0.82899099952629085</v>
      </c>
      <c r="G16" s="43">
        <v>1.5281348186232506</v>
      </c>
      <c r="H16" s="43">
        <v>1.9458375125376131</v>
      </c>
      <c r="I16" s="43">
        <v>2.1558872305140961</v>
      </c>
      <c r="J16" s="43">
        <v>1.6975711674066334</v>
      </c>
      <c r="K16" s="43">
        <v>2.4237833743609163</v>
      </c>
      <c r="L16" s="43">
        <v>1.803921568627451</v>
      </c>
      <c r="M16" s="43">
        <v>1.6306483300589389</v>
      </c>
      <c r="N16" s="43"/>
      <c r="O16" s="43"/>
      <c r="P16" s="43"/>
      <c r="Q16" s="43">
        <v>1.731754726983566</v>
      </c>
      <c r="U16" s="34"/>
      <c r="V16" s="34"/>
      <c r="W16" s="34"/>
    </row>
    <row r="17" spans="4:23" ht="15" customHeight="1">
      <c r="D17" s="18" t="s">
        <v>29</v>
      </c>
      <c r="E17" s="43">
        <v>2.076903828509467</v>
      </c>
      <c r="F17" s="43">
        <v>2.9679164475167181</v>
      </c>
      <c r="G17" s="43">
        <v>2.4117529081428</v>
      </c>
      <c r="H17" s="43">
        <v>3.2014681892332786</v>
      </c>
      <c r="I17" s="43">
        <v>3.1664212076583209</v>
      </c>
      <c r="J17" s="43">
        <v>2.1020456148600988</v>
      </c>
      <c r="K17" s="43">
        <v>2.103106862410379</v>
      </c>
      <c r="L17" s="43">
        <v>2.2442335665304425</v>
      </c>
      <c r="M17" s="43">
        <v>3.3175675675675675</v>
      </c>
      <c r="N17" s="43"/>
      <c r="O17" s="43"/>
      <c r="P17" s="43"/>
      <c r="Q17" s="43">
        <v>2.5696252879946568</v>
      </c>
      <c r="U17" s="34"/>
      <c r="V17" s="34"/>
      <c r="W17" s="34"/>
    </row>
    <row r="18" spans="4:23" ht="15" customHeight="1">
      <c r="D18" s="18" t="s">
        <v>30</v>
      </c>
      <c r="E18" s="43">
        <v>2.2145099983473808</v>
      </c>
      <c r="F18" s="43">
        <v>2.2280751708428244</v>
      </c>
      <c r="G18" s="43">
        <v>1.8935079726651478</v>
      </c>
      <c r="H18" s="43">
        <v>2.2195971151454863</v>
      </c>
      <c r="I18" s="43">
        <v>2.4931866357121231</v>
      </c>
      <c r="J18" s="43">
        <v>2.6503136674420245</v>
      </c>
      <c r="K18" s="43">
        <v>3.3830712013263433</v>
      </c>
      <c r="L18" s="43">
        <v>2.858935293063273</v>
      </c>
      <c r="M18" s="43">
        <v>2.3963575365444525</v>
      </c>
      <c r="N18" s="43"/>
      <c r="O18" s="43"/>
      <c r="P18" s="43"/>
      <c r="Q18" s="43">
        <v>2.5310470718496574</v>
      </c>
      <c r="U18" s="34"/>
      <c r="V18" s="34"/>
      <c r="W18" s="34"/>
    </row>
    <row r="19" spans="4:23" ht="15" customHeight="1">
      <c r="D19" s="18" t="s">
        <v>31</v>
      </c>
      <c r="E19" s="43">
        <v>2.344273275284662</v>
      </c>
      <c r="F19" s="43">
        <v>2.0426028596440036</v>
      </c>
      <c r="G19" s="43">
        <v>1.4565826330532212</v>
      </c>
      <c r="H19" s="43">
        <v>1.5656063618290257</v>
      </c>
      <c r="I19" s="43">
        <v>1.8468468468468466</v>
      </c>
      <c r="J19" s="43">
        <v>2.5</v>
      </c>
      <c r="K19" s="43">
        <v>3.7493833251110011</v>
      </c>
      <c r="L19" s="43">
        <v>4.9228508449669359</v>
      </c>
      <c r="M19" s="43">
        <v>4.074619538537064</v>
      </c>
      <c r="N19" s="43"/>
      <c r="O19" s="43"/>
      <c r="P19" s="43"/>
      <c r="Q19" s="43">
        <v>2.7371401604530439</v>
      </c>
      <c r="U19" s="34"/>
      <c r="V19" s="34"/>
      <c r="W19" s="34"/>
    </row>
    <row r="20" spans="4:23" ht="20.149999999999999" customHeight="1">
      <c r="D20" s="12" t="s">
        <v>33</v>
      </c>
      <c r="E20" s="42">
        <v>2.3366801689218306</v>
      </c>
      <c r="F20" s="42">
        <v>1.9441822839422949</v>
      </c>
      <c r="G20" s="42">
        <v>1.8443389782183863</v>
      </c>
      <c r="H20" s="42">
        <v>2.0721871755969015</v>
      </c>
      <c r="I20" s="42">
        <v>2.9273140261215218</v>
      </c>
      <c r="J20" s="42">
        <v>2.4089355672251398</v>
      </c>
      <c r="K20" s="42">
        <v>3.0394013943361968</v>
      </c>
      <c r="L20" s="42">
        <v>2.8230373791060379</v>
      </c>
      <c r="M20" s="42">
        <v>2.8186619168150995</v>
      </c>
      <c r="N20" s="42"/>
      <c r="O20" s="42"/>
      <c r="P20" s="42"/>
      <c r="Q20" s="42">
        <v>2.4317928496366212</v>
      </c>
      <c r="U20" s="34"/>
      <c r="V20" s="34"/>
      <c r="W20" s="34"/>
    </row>
    <row r="21" spans="4:23" ht="15" customHeight="1">
      <c r="D21" s="18" t="s">
        <v>34</v>
      </c>
      <c r="E21" s="43">
        <v>1.5428571428571429</v>
      </c>
      <c r="F21" s="43">
        <v>1.5511892450879008</v>
      </c>
      <c r="G21" s="43">
        <v>1.3455858221201182</v>
      </c>
      <c r="H21" s="43">
        <v>0.82179930795847744</v>
      </c>
      <c r="I21" s="43">
        <v>2.1909233176838812</v>
      </c>
      <c r="J21" s="43">
        <v>4.0427375108287613</v>
      </c>
      <c r="K21" s="43">
        <v>5.3303964757709252</v>
      </c>
      <c r="L21" s="43">
        <v>4.3171806167400879</v>
      </c>
      <c r="M21" s="43">
        <v>3.1613976705490847</v>
      </c>
      <c r="N21" s="43"/>
      <c r="O21" s="43"/>
      <c r="P21" s="43"/>
      <c r="Q21" s="43">
        <v>2.7981474334233885</v>
      </c>
      <c r="U21" s="34"/>
      <c r="V21" s="34"/>
      <c r="W21" s="34"/>
    </row>
    <row r="22" spans="4:23" ht="15" customHeight="1">
      <c r="D22" s="18" t="s">
        <v>35</v>
      </c>
      <c r="E22" s="43">
        <v>1.5124016938898972</v>
      </c>
      <c r="F22" s="43">
        <v>1.1525060305548112</v>
      </c>
      <c r="G22" s="43">
        <v>1.2141652613827993</v>
      </c>
      <c r="H22" s="43">
        <v>1.03505057633498</v>
      </c>
      <c r="I22" s="43">
        <v>4.6558704453441297</v>
      </c>
      <c r="J22" s="43">
        <v>2.447714949651433</v>
      </c>
      <c r="K22" s="43">
        <v>3.7219730941704032</v>
      </c>
      <c r="L22" s="43">
        <v>1.7072029934518242</v>
      </c>
      <c r="M22" s="43">
        <v>1.2841091492776886</v>
      </c>
      <c r="N22" s="43"/>
      <c r="O22" s="43"/>
      <c r="P22" s="43"/>
      <c r="Q22" s="43">
        <v>1.9801223241590213</v>
      </c>
      <c r="U22" s="34"/>
      <c r="V22" s="34"/>
      <c r="W22" s="34"/>
    </row>
    <row r="23" spans="4:23" ht="15" customHeight="1">
      <c r="D23" s="18" t="s">
        <v>36</v>
      </c>
      <c r="E23" s="43">
        <v>2.6354852261588011</v>
      </c>
      <c r="F23" s="43">
        <v>2.1867792332129334</v>
      </c>
      <c r="G23" s="43">
        <v>1.8816003688282499</v>
      </c>
      <c r="H23" s="43">
        <v>2.4764500266603471</v>
      </c>
      <c r="I23" s="43">
        <v>2.9496376679654781</v>
      </c>
      <c r="J23" s="43">
        <v>2.4475141150030146</v>
      </c>
      <c r="K23" s="43">
        <v>2.9004549733291496</v>
      </c>
      <c r="L23" s="43">
        <v>2.8122545168892383</v>
      </c>
      <c r="M23" s="43">
        <v>2.8353474614202034</v>
      </c>
      <c r="N23" s="43"/>
      <c r="O23" s="43"/>
      <c r="P23" s="43"/>
      <c r="Q23" s="43">
        <v>2.5184381731113361</v>
      </c>
      <c r="U23" s="34"/>
      <c r="V23" s="34"/>
      <c r="W23" s="34"/>
    </row>
    <row r="24" spans="4:23" ht="15" customHeight="1">
      <c r="D24" s="18" t="s">
        <v>37</v>
      </c>
      <c r="E24" s="43">
        <v>1.4084507042253522</v>
      </c>
      <c r="F24" s="43">
        <v>1.4689265536723164</v>
      </c>
      <c r="G24" s="43">
        <v>1.4178240740740742</v>
      </c>
      <c r="H24" s="43">
        <v>1.7378443335182105</v>
      </c>
      <c r="I24" s="43">
        <v>3.0748206354629311</v>
      </c>
      <c r="J24" s="43">
        <v>2.214160620465349</v>
      </c>
      <c r="K24" s="43">
        <v>2.8484414188462917</v>
      </c>
      <c r="L24" s="43">
        <v>4.0624445627106622</v>
      </c>
      <c r="M24" s="43">
        <v>4.4167228590694538</v>
      </c>
      <c r="N24" s="43"/>
      <c r="O24" s="43"/>
      <c r="P24" s="43"/>
      <c r="Q24" s="43">
        <v>2.5256787633025257</v>
      </c>
      <c r="U24" s="34"/>
      <c r="V24" s="34"/>
      <c r="W24" s="34"/>
    </row>
    <row r="25" spans="4:23" ht="15" customHeight="1">
      <c r="D25" s="18" t="s">
        <v>38</v>
      </c>
      <c r="E25" s="43">
        <v>1.7258382642998029</v>
      </c>
      <c r="F25" s="43">
        <v>1.3107647848075137</v>
      </c>
      <c r="G25" s="43">
        <v>1.6223723249794837</v>
      </c>
      <c r="H25" s="43">
        <v>1.710334788937409</v>
      </c>
      <c r="I25" s="43">
        <v>3.9005280190768183</v>
      </c>
      <c r="J25" s="43">
        <v>1.8399657680787334</v>
      </c>
      <c r="K25" s="43">
        <v>2.6497085320614735</v>
      </c>
      <c r="L25" s="43">
        <v>2.6070926966292136</v>
      </c>
      <c r="M25" s="43">
        <v>1.950290275761974</v>
      </c>
      <c r="N25" s="43"/>
      <c r="O25" s="43"/>
      <c r="P25" s="43"/>
      <c r="Q25" s="43">
        <v>2.041708912347667</v>
      </c>
      <c r="U25" s="34"/>
      <c r="V25" s="34"/>
      <c r="W25" s="34"/>
    </row>
    <row r="26" spans="4:23" ht="15" customHeight="1">
      <c r="D26" s="18" t="s">
        <v>39</v>
      </c>
      <c r="E26" s="43">
        <v>2.3200272944387579</v>
      </c>
      <c r="F26" s="43">
        <v>1.8050047859975387</v>
      </c>
      <c r="G26" s="43">
        <v>1.800875325855595</v>
      </c>
      <c r="H26" s="43">
        <v>1.7151974471479856</v>
      </c>
      <c r="I26" s="43">
        <v>2.4222830141755782</v>
      </c>
      <c r="J26" s="43">
        <v>2.346323644757188</v>
      </c>
      <c r="K26" s="43">
        <v>2.70089421497658</v>
      </c>
      <c r="L26" s="43">
        <v>2.5992511681158526</v>
      </c>
      <c r="M26" s="43">
        <v>2.7215420050915262</v>
      </c>
      <c r="N26" s="43"/>
      <c r="O26" s="43"/>
      <c r="P26" s="43"/>
      <c r="Q26" s="43">
        <v>2.2570096329116516</v>
      </c>
      <c r="U26" s="34"/>
      <c r="V26" s="34"/>
      <c r="W26" s="34"/>
    </row>
    <row r="27" spans="4:23" ht="15" customHeight="1">
      <c r="D27" s="18" t="s">
        <v>40</v>
      </c>
      <c r="E27" s="43">
        <v>2.6520225020091082</v>
      </c>
      <c r="F27" s="43">
        <v>2.4468963446671168</v>
      </c>
      <c r="G27" s="43">
        <v>2.5444186944766316</v>
      </c>
      <c r="H27" s="43">
        <v>2.6093679530958056</v>
      </c>
      <c r="I27" s="43">
        <v>3.3896260554885407</v>
      </c>
      <c r="J27" s="43">
        <v>2.3990843861425364</v>
      </c>
      <c r="K27" s="43">
        <v>2.6339116120045589</v>
      </c>
      <c r="L27" s="43">
        <v>2.6586841766447789</v>
      </c>
      <c r="M27" s="43">
        <v>3.267892644135189</v>
      </c>
      <c r="N27" s="43"/>
      <c r="O27" s="43"/>
      <c r="P27" s="43"/>
      <c r="Q27" s="43">
        <v>2.6841780064086906</v>
      </c>
      <c r="U27" s="34"/>
      <c r="V27" s="34"/>
      <c r="W27" s="34"/>
    </row>
    <row r="28" spans="4:23" ht="15" customHeight="1">
      <c r="D28" s="18" t="s">
        <v>41</v>
      </c>
      <c r="E28" s="43">
        <v>1.8773946360153257</v>
      </c>
      <c r="F28" s="43">
        <v>1.3251783893985729</v>
      </c>
      <c r="G28" s="43">
        <v>1.0876519513755598</v>
      </c>
      <c r="H28" s="43">
        <v>0.90986636337787885</v>
      </c>
      <c r="I28" s="43">
        <v>1.0794896957801767</v>
      </c>
      <c r="J28" s="43">
        <v>3.3693224125093075</v>
      </c>
      <c r="K28" s="43">
        <v>8.5983210379038422</v>
      </c>
      <c r="L28" s="43">
        <v>4.6654703922071263</v>
      </c>
      <c r="M28" s="43">
        <v>3.1019978969505786</v>
      </c>
      <c r="N28" s="43"/>
      <c r="O28" s="43"/>
      <c r="P28" s="43"/>
      <c r="Q28" s="43">
        <v>3.084895595183661</v>
      </c>
      <c r="U28" s="34"/>
      <c r="V28" s="34"/>
      <c r="W28" s="34"/>
    </row>
    <row r="29" spans="4:23" ht="20.149999999999999" customHeight="1">
      <c r="D29" s="12" t="s">
        <v>43</v>
      </c>
      <c r="E29" s="42">
        <v>1.7162261380323056</v>
      </c>
      <c r="F29" s="42">
        <v>1.6226116828041162</v>
      </c>
      <c r="G29" s="42">
        <v>1.4869093278811667</v>
      </c>
      <c r="H29" s="42">
        <v>1.7558383014838364</v>
      </c>
      <c r="I29" s="42">
        <v>2.1593611082394295</v>
      </c>
      <c r="J29" s="42">
        <v>2.0061383657572431</v>
      </c>
      <c r="K29" s="42">
        <v>2.3418679297778926</v>
      </c>
      <c r="L29" s="42">
        <v>2.2455303933253874</v>
      </c>
      <c r="M29" s="42">
        <v>2.318883690743395</v>
      </c>
      <c r="N29" s="42"/>
      <c r="O29" s="42"/>
      <c r="P29" s="42"/>
      <c r="Q29" s="42">
        <v>1.9453548910820988</v>
      </c>
      <c r="U29" s="34"/>
      <c r="V29" s="34"/>
      <c r="W29" s="34"/>
    </row>
    <row r="30" spans="4:23" ht="15" customHeight="1">
      <c r="D30" s="18" t="s">
        <v>44</v>
      </c>
      <c r="E30" s="43">
        <v>1.6130018465752756</v>
      </c>
      <c r="F30" s="43">
        <v>1.5407885449228598</v>
      </c>
      <c r="G30" s="43">
        <v>1.4071864370174396</v>
      </c>
      <c r="H30" s="43">
        <v>1.7501412163434382</v>
      </c>
      <c r="I30" s="43">
        <v>2.0225219820715425</v>
      </c>
      <c r="J30" s="43">
        <v>2.0296865681532039</v>
      </c>
      <c r="K30" s="43">
        <v>2.432469743684138</v>
      </c>
      <c r="L30" s="43">
        <v>2.3121440636508801</v>
      </c>
      <c r="M30" s="43">
        <v>2.4049997719082157</v>
      </c>
      <c r="N30" s="43"/>
      <c r="O30" s="43"/>
      <c r="P30" s="43"/>
      <c r="Q30" s="43">
        <v>1.9376328917765411</v>
      </c>
      <c r="U30" s="34"/>
      <c r="V30" s="34"/>
      <c r="W30" s="34"/>
    </row>
    <row r="31" spans="4:23" ht="15" customHeight="1">
      <c r="D31" s="18" t="s">
        <v>45</v>
      </c>
      <c r="E31" s="43">
        <v>1.4139444173573867</v>
      </c>
      <c r="F31" s="43">
        <v>1.662049861495845</v>
      </c>
      <c r="G31" s="43">
        <v>1.6384018396090831</v>
      </c>
      <c r="H31" s="43">
        <v>1.6237623762376239</v>
      </c>
      <c r="I31" s="43">
        <v>1.1655011655011656</v>
      </c>
      <c r="J31" s="43">
        <v>1.3291634089132134</v>
      </c>
      <c r="K31" s="43">
        <v>2.2592592592592591</v>
      </c>
      <c r="L31" s="43">
        <v>2.1144732045205976</v>
      </c>
      <c r="M31" s="43">
        <v>1.6382014639247124</v>
      </c>
      <c r="N31" s="43"/>
      <c r="O31" s="43"/>
      <c r="P31" s="43"/>
      <c r="Q31" s="43">
        <v>1.6696960730439192</v>
      </c>
      <c r="U31" s="34"/>
      <c r="V31" s="34"/>
      <c r="W31" s="34"/>
    </row>
    <row r="32" spans="4:23" ht="15" customHeight="1">
      <c r="D32" s="18" t="s">
        <v>46</v>
      </c>
      <c r="E32" s="43">
        <v>2.076702737110121</v>
      </c>
      <c r="F32" s="43">
        <v>1.8881026387143709</v>
      </c>
      <c r="G32" s="43">
        <v>1.715477781828493</v>
      </c>
      <c r="H32" s="43">
        <v>1.7826534110387384</v>
      </c>
      <c r="I32" s="43">
        <v>2.6810859524614172</v>
      </c>
      <c r="J32" s="43">
        <v>1.9874538312716188</v>
      </c>
      <c r="K32" s="43">
        <v>2.0746542242959505</v>
      </c>
      <c r="L32" s="43">
        <v>2.053663859433144</v>
      </c>
      <c r="M32" s="43">
        <v>2.1076688674454038</v>
      </c>
      <c r="N32" s="43"/>
      <c r="O32" s="43"/>
      <c r="P32" s="43"/>
      <c r="Q32" s="43">
        <v>1.9897426156330136</v>
      </c>
      <c r="U32" s="34"/>
      <c r="V32" s="34"/>
      <c r="W32" s="34"/>
    </row>
    <row r="33" spans="4:23" ht="20.149999999999999" customHeight="1">
      <c r="D33" s="12" t="s">
        <v>48</v>
      </c>
      <c r="E33" s="42">
        <v>2.4098363488689585</v>
      </c>
      <c r="F33" s="42">
        <v>2.1673589464693732</v>
      </c>
      <c r="G33" s="42">
        <v>2.2322604564036022</v>
      </c>
      <c r="H33" s="42">
        <v>2.6197967086156826</v>
      </c>
      <c r="I33" s="42">
        <v>2.6730153317827003</v>
      </c>
      <c r="J33" s="42">
        <v>2.460509918072983</v>
      </c>
      <c r="K33" s="42">
        <v>3.0842502670077745</v>
      </c>
      <c r="L33" s="42">
        <v>3.0629626580715432</v>
      </c>
      <c r="M33" s="42">
        <v>3.333459840348147</v>
      </c>
      <c r="N33" s="42"/>
      <c r="O33" s="42"/>
      <c r="P33" s="42"/>
      <c r="Q33" s="42">
        <v>2.6636414988846555</v>
      </c>
      <c r="U33" s="34"/>
      <c r="V33" s="34"/>
      <c r="W33" s="34"/>
    </row>
    <row r="34" spans="4:23" ht="15" customHeight="1">
      <c r="D34" s="18" t="s">
        <v>49</v>
      </c>
      <c r="E34" s="43">
        <v>3.3202348889575699</v>
      </c>
      <c r="F34" s="43">
        <v>3.2592862345229423</v>
      </c>
      <c r="G34" s="43">
        <v>3.0929605101790534</v>
      </c>
      <c r="H34" s="43">
        <v>4.029057644447434</v>
      </c>
      <c r="I34" s="43">
        <v>3.0994593235257133</v>
      </c>
      <c r="J34" s="43">
        <v>2.4418270611893136</v>
      </c>
      <c r="K34" s="43">
        <v>4.0420894912483822</v>
      </c>
      <c r="L34" s="43">
        <v>4.4212134893897828</v>
      </c>
      <c r="M34" s="43">
        <v>4.4563584209807408</v>
      </c>
      <c r="N34" s="43"/>
      <c r="O34" s="43"/>
      <c r="P34" s="43"/>
      <c r="Q34" s="43">
        <v>3.5313508997719527</v>
      </c>
      <c r="U34" s="34"/>
      <c r="V34" s="34"/>
      <c r="W34" s="34"/>
    </row>
    <row r="35" spans="4:23" ht="15" customHeight="1">
      <c r="D35" s="18" t="s">
        <v>50</v>
      </c>
      <c r="E35" s="43">
        <v>2.0373752985808626</v>
      </c>
      <c r="F35" s="43">
        <v>1.6960970921357632</v>
      </c>
      <c r="G35" s="43">
        <v>1.8358738990525763</v>
      </c>
      <c r="H35" s="43">
        <v>1.959594517418618</v>
      </c>
      <c r="I35" s="43">
        <v>1.914500509683996</v>
      </c>
      <c r="J35" s="43">
        <v>2.2102354953295622</v>
      </c>
      <c r="K35" s="43">
        <v>2.8115954677022881</v>
      </c>
      <c r="L35" s="43">
        <v>2.5959484346224677</v>
      </c>
      <c r="M35" s="43">
        <v>2.6073298429319371</v>
      </c>
      <c r="N35" s="43"/>
      <c r="O35" s="43"/>
      <c r="P35" s="43"/>
      <c r="Q35" s="43">
        <v>2.2226099971576496</v>
      </c>
      <c r="U35" s="34"/>
      <c r="V35" s="34"/>
      <c r="W35" s="34"/>
    </row>
    <row r="36" spans="4:23" ht="15" customHeight="1">
      <c r="D36" s="18" t="s">
        <v>51</v>
      </c>
      <c r="E36" s="43">
        <v>1.1904761904761905</v>
      </c>
      <c r="F36" s="43">
        <v>1.4249177932042383</v>
      </c>
      <c r="G36" s="43">
        <v>1.043557168784029</v>
      </c>
      <c r="H36" s="43">
        <v>1.6639999999999999</v>
      </c>
      <c r="I36" s="43">
        <v>1.2113870381586918</v>
      </c>
      <c r="J36" s="43">
        <v>2.6618542747575007</v>
      </c>
      <c r="K36" s="43">
        <v>1.6880486158001351</v>
      </c>
      <c r="L36" s="43">
        <v>1.2529630883846934</v>
      </c>
      <c r="M36" s="43">
        <v>1.6166281755196306</v>
      </c>
      <c r="N36" s="43"/>
      <c r="O36" s="43"/>
      <c r="P36" s="43"/>
      <c r="Q36" s="43">
        <v>1.5887986070806732</v>
      </c>
      <c r="U36" s="34"/>
      <c r="V36" s="34"/>
      <c r="W36" s="34"/>
    </row>
    <row r="37" spans="4:23" ht="15" customHeight="1">
      <c r="D37" s="18" t="s">
        <v>52</v>
      </c>
      <c r="E37" s="43">
        <v>2.3679585607251874</v>
      </c>
      <c r="F37" s="43">
        <v>2.0088553624139061</v>
      </c>
      <c r="G37" s="43">
        <v>2.2312489272841693</v>
      </c>
      <c r="H37" s="43">
        <v>3.5370749072180567</v>
      </c>
      <c r="I37" s="43">
        <v>4.3060310771661836</v>
      </c>
      <c r="J37" s="43">
        <v>3.6219081272084805</v>
      </c>
      <c r="K37" s="43">
        <v>3.5865466020164702</v>
      </c>
      <c r="L37" s="43">
        <v>3.1813446590271655</v>
      </c>
      <c r="M37" s="43">
        <v>4.4803584286742941</v>
      </c>
      <c r="N37" s="43"/>
      <c r="O37" s="43"/>
      <c r="P37" s="43"/>
      <c r="Q37" s="43">
        <v>3.2070616703304196</v>
      </c>
      <c r="U37" s="34"/>
      <c r="V37" s="34"/>
      <c r="W37" s="34"/>
    </row>
    <row r="38" spans="4:23" ht="15" customHeight="1">
      <c r="D38" s="18" t="s">
        <v>53</v>
      </c>
      <c r="E38" s="43">
        <v>1.3993842709207949</v>
      </c>
      <c r="F38" s="43">
        <v>0.8958038661008958</v>
      </c>
      <c r="G38" s="43">
        <v>1.3342898134863703</v>
      </c>
      <c r="H38" s="43">
        <v>0.94916684243830407</v>
      </c>
      <c r="I38" s="43">
        <v>3.5226772346983708</v>
      </c>
      <c r="J38" s="43">
        <v>3.2927000140114897</v>
      </c>
      <c r="K38" s="43">
        <v>3.3742970214538639</v>
      </c>
      <c r="L38" s="43">
        <v>2.5511279780729494</v>
      </c>
      <c r="M38" s="43">
        <v>2.2478861620952775</v>
      </c>
      <c r="N38" s="43"/>
      <c r="O38" s="43"/>
      <c r="P38" s="43"/>
      <c r="Q38" s="43">
        <v>2.1533916495487802</v>
      </c>
      <c r="U38" s="34"/>
      <c r="V38" s="34"/>
      <c r="W38" s="34"/>
    </row>
    <row r="39" spans="4:23" ht="15" customHeight="1">
      <c r="D39" s="18" t="s">
        <v>54</v>
      </c>
      <c r="E39" s="43">
        <v>2.5496128860016021</v>
      </c>
      <c r="F39" s="43">
        <v>2.3174831892411141</v>
      </c>
      <c r="G39" s="43">
        <v>2.1622197369121796</v>
      </c>
      <c r="H39" s="43">
        <v>2.2330623306233064</v>
      </c>
      <c r="I39" s="43">
        <v>2.7838357921744707</v>
      </c>
      <c r="J39" s="43">
        <v>2.2123202001250784</v>
      </c>
      <c r="K39" s="43">
        <v>2.6182988371242595</v>
      </c>
      <c r="L39" s="43">
        <v>2.7116452422605919</v>
      </c>
      <c r="M39" s="43">
        <v>3.1193895870736088</v>
      </c>
      <c r="N39" s="43"/>
      <c r="O39" s="43"/>
      <c r="P39" s="43"/>
      <c r="Q39" s="43">
        <v>2.4806804059442413</v>
      </c>
      <c r="U39" s="34"/>
      <c r="V39" s="34"/>
      <c r="W39" s="34"/>
    </row>
    <row r="40" spans="4:23" ht="15" customHeight="1">
      <c r="D40" s="18" t="s">
        <v>55</v>
      </c>
      <c r="E40" s="43">
        <v>2.3736904919771913</v>
      </c>
      <c r="F40" s="43">
        <v>2.4511545293072827</v>
      </c>
      <c r="G40" s="43">
        <v>3.2615026208503206</v>
      </c>
      <c r="H40" s="43">
        <v>3.5146022155085594</v>
      </c>
      <c r="I40" s="43">
        <v>3.7132828376131535</v>
      </c>
      <c r="J40" s="43">
        <v>3.0024797265598822</v>
      </c>
      <c r="K40" s="43">
        <v>3.3786999143428189</v>
      </c>
      <c r="L40" s="43">
        <v>4.1746092260770116</v>
      </c>
      <c r="M40" s="43">
        <v>5.2132701421800949</v>
      </c>
      <c r="N40" s="43"/>
      <c r="O40" s="43"/>
      <c r="P40" s="43"/>
      <c r="Q40" s="43">
        <v>3.4645876220927683</v>
      </c>
      <c r="U40" s="34"/>
      <c r="V40" s="34"/>
      <c r="W40" s="34"/>
    </row>
    <row r="41" spans="4:23" ht="15" customHeight="1">
      <c r="D41" s="18" t="s">
        <v>56</v>
      </c>
      <c r="E41" s="43">
        <v>2.2066738428417656</v>
      </c>
      <c r="F41" s="43">
        <v>1.7098445595854921</v>
      </c>
      <c r="G41" s="43">
        <v>1.5470704410796576</v>
      </c>
      <c r="H41" s="43">
        <v>1.6233766233766231</v>
      </c>
      <c r="I41" s="43">
        <v>1.6956521739130437</v>
      </c>
      <c r="J41" s="43">
        <v>2.0133164235890932</v>
      </c>
      <c r="K41" s="43">
        <v>2.2695692450208429</v>
      </c>
      <c r="L41" s="43">
        <v>2.2377622377622379</v>
      </c>
      <c r="M41" s="43">
        <v>2.9072347980470483</v>
      </c>
      <c r="N41" s="43"/>
      <c r="O41" s="43"/>
      <c r="P41" s="43"/>
      <c r="Q41" s="43">
        <v>2.0233835609534849</v>
      </c>
      <c r="U41" s="34"/>
      <c r="V41" s="34"/>
      <c r="W41" s="34"/>
    </row>
    <row r="42" spans="4:23" ht="20.149999999999999" customHeight="1">
      <c r="D42" s="12" t="s">
        <v>57</v>
      </c>
      <c r="E42" s="42">
        <v>2.5159351922050934</v>
      </c>
      <c r="F42" s="42">
        <v>2.3205115783354326</v>
      </c>
      <c r="G42" s="42">
        <v>2.118953675288616</v>
      </c>
      <c r="H42" s="42">
        <v>2.2927616603898522</v>
      </c>
      <c r="I42" s="42">
        <v>2.4835128140913265</v>
      </c>
      <c r="J42" s="42">
        <v>1.7479093892240924</v>
      </c>
      <c r="K42" s="42">
        <v>2.1984029364103166</v>
      </c>
      <c r="L42" s="42">
        <v>2.1031768939175279</v>
      </c>
      <c r="M42" s="42">
        <v>2.2353145035522441</v>
      </c>
      <c r="N42" s="42"/>
      <c r="O42" s="42"/>
      <c r="P42" s="42"/>
      <c r="Q42" s="42">
        <v>2.1654465397020837</v>
      </c>
      <c r="U42" s="34"/>
      <c r="V42" s="34"/>
      <c r="W42" s="34"/>
    </row>
    <row r="43" spans="4:23" ht="15" customHeight="1">
      <c r="D43" s="18" t="s">
        <v>58</v>
      </c>
      <c r="E43" s="43">
        <v>3.4310042574505388</v>
      </c>
      <c r="F43" s="43">
        <v>2.0049008687903767</v>
      </c>
      <c r="G43" s="43">
        <v>2.5423728813559325</v>
      </c>
      <c r="H43" s="43">
        <v>3.0791010440629978</v>
      </c>
      <c r="I43" s="43">
        <v>4.7814717967874492</v>
      </c>
      <c r="J43" s="43">
        <v>1.9278466741826383</v>
      </c>
      <c r="K43" s="43">
        <v>2.2033049574361545</v>
      </c>
      <c r="L43" s="43">
        <v>1.8696146967972689</v>
      </c>
      <c r="M43" s="43">
        <v>1.8815896188158963</v>
      </c>
      <c r="N43" s="43"/>
      <c r="O43" s="43"/>
      <c r="P43" s="43"/>
      <c r="Q43" s="43">
        <v>2.4362638838266606</v>
      </c>
      <c r="U43" s="34"/>
      <c r="V43" s="34"/>
      <c r="W43" s="34"/>
    </row>
    <row r="44" spans="4:23" ht="15" customHeight="1">
      <c r="D44" s="18" t="s">
        <v>59</v>
      </c>
      <c r="E44" s="43">
        <v>2.3341023205319584</v>
      </c>
      <c r="F44" s="43">
        <v>2.0460637890475408</v>
      </c>
      <c r="G44" s="43">
        <v>2.2017531844952747</v>
      </c>
      <c r="H44" s="43">
        <v>2.4706727316255686</v>
      </c>
      <c r="I44" s="43">
        <v>2.4113211060422679</v>
      </c>
      <c r="J44" s="43">
        <v>1.7989819469474218</v>
      </c>
      <c r="K44" s="43">
        <v>2.5600739371534198</v>
      </c>
      <c r="L44" s="43">
        <v>2.5060668284487586</v>
      </c>
      <c r="M44" s="43">
        <v>2.598603597355158</v>
      </c>
      <c r="N44" s="43"/>
      <c r="O44" s="43"/>
      <c r="P44" s="43"/>
      <c r="Q44" s="43">
        <v>2.2916217509504606</v>
      </c>
      <c r="U44" s="34"/>
      <c r="V44" s="34"/>
      <c r="W44" s="34"/>
    </row>
    <row r="45" spans="4:23" ht="15" customHeight="1">
      <c r="D45" s="18" t="s">
        <v>60</v>
      </c>
      <c r="E45" s="43">
        <v>1.0752688172043012</v>
      </c>
      <c r="F45" s="43">
        <v>7.4706510138740665</v>
      </c>
      <c r="G45" s="43">
        <v>4.6855345911949682</v>
      </c>
      <c r="H45" s="43">
        <v>5.7465850211964202</v>
      </c>
      <c r="I45" s="43">
        <v>5.8937198067632846</v>
      </c>
      <c r="J45" s="43">
        <v>2.1578648495173196</v>
      </c>
      <c r="K45" s="43">
        <v>2.5191183085919926</v>
      </c>
      <c r="L45" s="43">
        <v>3.4372135655362053</v>
      </c>
      <c r="M45" s="43">
        <v>3.4042553191489362</v>
      </c>
      <c r="N45" s="43"/>
      <c r="O45" s="43"/>
      <c r="P45" s="43"/>
      <c r="Q45" s="43">
        <v>3.8984172222504965</v>
      </c>
      <c r="U45" s="34"/>
      <c r="V45" s="34"/>
      <c r="W45" s="34"/>
    </row>
    <row r="46" spans="4:23" ht="15" customHeight="1">
      <c r="D46" s="18" t="s">
        <v>61</v>
      </c>
      <c r="E46" s="43">
        <v>1.5094339622641511</v>
      </c>
      <c r="F46" s="43">
        <v>1.855072463768116</v>
      </c>
      <c r="G46" s="43">
        <v>1.5082427218519818</v>
      </c>
      <c r="H46" s="43">
        <v>0.88713652045342528</v>
      </c>
      <c r="I46" s="43">
        <v>1.0446343779677114</v>
      </c>
      <c r="J46" s="43">
        <v>1.1588899054589814</v>
      </c>
      <c r="K46" s="43">
        <v>1.4899211218229622</v>
      </c>
      <c r="L46" s="43">
        <v>1.3738551207327228</v>
      </c>
      <c r="M46" s="43">
        <v>1.3710747456877488</v>
      </c>
      <c r="N46" s="43"/>
      <c r="O46" s="43"/>
      <c r="P46" s="43"/>
      <c r="Q46" s="43">
        <v>1.3557929334428924</v>
      </c>
      <c r="U46" s="34"/>
      <c r="V46" s="34"/>
      <c r="W46" s="34"/>
    </row>
    <row r="47" spans="4:23" ht="15" customHeight="1">
      <c r="D47" s="18" t="s">
        <v>62</v>
      </c>
      <c r="E47" s="43">
        <v>2.0845231296402056</v>
      </c>
      <c r="F47" s="43">
        <v>1.8051575931232091</v>
      </c>
      <c r="G47" s="43">
        <v>1.4326647564469914</v>
      </c>
      <c r="H47" s="43">
        <v>2.1121448327885339</v>
      </c>
      <c r="I47" s="43">
        <v>2.8656126482213438</v>
      </c>
      <c r="J47" s="43">
        <v>1.6879033592586463</v>
      </c>
      <c r="K47" s="43">
        <v>1.6666666666666667</v>
      </c>
      <c r="L47" s="43">
        <v>2.3848112989117851</v>
      </c>
      <c r="M47" s="43">
        <v>2.5961538461538463</v>
      </c>
      <c r="N47" s="43"/>
      <c r="O47" s="43"/>
      <c r="P47" s="43"/>
      <c r="Q47" s="43">
        <v>1.9882001131495999</v>
      </c>
      <c r="U47" s="34"/>
      <c r="V47" s="34"/>
      <c r="W47" s="34"/>
    </row>
    <row r="48" spans="4:23" ht="15" customHeight="1">
      <c r="D48" s="18" t="s">
        <v>63</v>
      </c>
      <c r="E48" s="43">
        <v>3.5175879396984926</v>
      </c>
      <c r="F48" s="43">
        <v>2.4564183835182249</v>
      </c>
      <c r="G48" s="43">
        <v>2.0320303082486655</v>
      </c>
      <c r="H48" s="43">
        <v>1.9309678976587012</v>
      </c>
      <c r="I48" s="43">
        <v>1.4601769911504425</v>
      </c>
      <c r="J48" s="43">
        <v>2.0594965675057209</v>
      </c>
      <c r="K48" s="43">
        <v>3.1690955355077497</v>
      </c>
      <c r="L48" s="43">
        <v>3.010411951109099</v>
      </c>
      <c r="M48" s="43">
        <v>2.6932340705058024</v>
      </c>
      <c r="N48" s="43"/>
      <c r="O48" s="43"/>
      <c r="P48" s="43"/>
      <c r="Q48" s="43">
        <v>2.4896053873428055</v>
      </c>
      <c r="U48" s="34"/>
      <c r="V48" s="34"/>
      <c r="W48" s="34"/>
    </row>
    <row r="49" spans="4:23" ht="15" customHeight="1">
      <c r="D49" s="18" t="s">
        <v>64</v>
      </c>
      <c r="E49" s="43">
        <v>2.8064021048015788</v>
      </c>
      <c r="F49" s="43">
        <v>2.0230667422953297</v>
      </c>
      <c r="G49" s="43">
        <v>1.5726567414552317</v>
      </c>
      <c r="H49" s="43">
        <v>1.1553663727576773</v>
      </c>
      <c r="I49" s="43">
        <v>1.0115102895012207</v>
      </c>
      <c r="J49" s="43">
        <v>1.5868647954503761</v>
      </c>
      <c r="K49" s="43">
        <v>1.4921248963802156</v>
      </c>
      <c r="L49" s="43">
        <v>1.0206859009254219</v>
      </c>
      <c r="M49" s="43">
        <v>1.6946817305042712</v>
      </c>
      <c r="N49" s="43"/>
      <c r="O49" s="43"/>
      <c r="P49" s="43"/>
      <c r="Q49" s="43">
        <v>1.5735883986423942</v>
      </c>
      <c r="U49" s="34"/>
      <c r="V49" s="34"/>
      <c r="W49" s="34"/>
    </row>
    <row r="50" spans="4:23" ht="15" customHeight="1">
      <c r="D50" s="18" t="s">
        <v>65</v>
      </c>
      <c r="E50" s="43">
        <v>2.0457866536775451</v>
      </c>
      <c r="F50" s="43">
        <v>2.5085034013605441</v>
      </c>
      <c r="G50" s="43">
        <v>1.4548981571290009</v>
      </c>
      <c r="H50" s="43">
        <v>1.292517006802721</v>
      </c>
      <c r="I50" s="43">
        <v>1.2298232129131437</v>
      </c>
      <c r="J50" s="43">
        <v>1.266065605217725</v>
      </c>
      <c r="K50" s="43">
        <v>1.0850942318675043</v>
      </c>
      <c r="L50" s="43">
        <v>0.59123891427035746</v>
      </c>
      <c r="M50" s="43">
        <v>0.68674062334918118</v>
      </c>
      <c r="N50" s="43"/>
      <c r="O50" s="43"/>
      <c r="P50" s="43"/>
      <c r="Q50" s="43">
        <v>1.2658664459161149</v>
      </c>
      <c r="U50" s="34"/>
      <c r="V50" s="34"/>
      <c r="W50" s="34"/>
    </row>
    <row r="51" spans="4:23" ht="20.149999999999999" customHeight="1">
      <c r="D51" s="12" t="s">
        <v>67</v>
      </c>
      <c r="E51" s="42">
        <v>2.7163413016522968</v>
      </c>
      <c r="F51" s="42">
        <v>2.1379326353907939</v>
      </c>
      <c r="G51" s="42">
        <v>1.7957382249500036</v>
      </c>
      <c r="H51" s="42">
        <v>1.9218523878437046</v>
      </c>
      <c r="I51" s="42">
        <v>2.3831540013449901</v>
      </c>
      <c r="J51" s="42">
        <v>2.1801491681009755</v>
      </c>
      <c r="K51" s="42">
        <v>2.4222160304634532</v>
      </c>
      <c r="L51" s="42">
        <v>2.600707242689019</v>
      </c>
      <c r="M51" s="42">
        <v>2.9471525771274116</v>
      </c>
      <c r="N51" s="42"/>
      <c r="O51" s="42"/>
      <c r="P51" s="42"/>
      <c r="Q51" s="42">
        <v>2.3017613626666211</v>
      </c>
      <c r="U51" s="34"/>
      <c r="V51" s="34"/>
      <c r="W51" s="34"/>
    </row>
    <row r="52" spans="4:23" ht="15" customHeight="1">
      <c r="D52" s="18" t="s">
        <v>68</v>
      </c>
      <c r="E52" s="43">
        <v>3.4049586776859506</v>
      </c>
      <c r="F52" s="43">
        <v>3.3485132601125103</v>
      </c>
      <c r="G52" s="43">
        <v>1.753191489361702</v>
      </c>
      <c r="H52" s="43">
        <v>1.2624423403738771</v>
      </c>
      <c r="I52" s="43">
        <v>1.685097419694576</v>
      </c>
      <c r="J52" s="43">
        <v>2.1359526036794514</v>
      </c>
      <c r="K52" s="43">
        <v>3.0986557302346776</v>
      </c>
      <c r="L52" s="43">
        <v>2.5463480008934556</v>
      </c>
      <c r="M52" s="43">
        <v>2.1495745633676666</v>
      </c>
      <c r="N52" s="43"/>
      <c r="O52" s="43"/>
      <c r="P52" s="43"/>
      <c r="Q52" s="43">
        <v>2.3387243795088155</v>
      </c>
      <c r="U52" s="34"/>
      <c r="V52" s="34"/>
      <c r="W52" s="34"/>
    </row>
    <row r="53" spans="4:23" ht="15" customHeight="1">
      <c r="D53" s="18" t="s">
        <v>69</v>
      </c>
      <c r="E53" s="43">
        <v>1.2711864406779663</v>
      </c>
      <c r="F53" s="43">
        <v>1.1703511053315996</v>
      </c>
      <c r="G53" s="43">
        <v>0.76161462300076166</v>
      </c>
      <c r="H53" s="43">
        <v>2.8446389496717726</v>
      </c>
      <c r="I53" s="43">
        <v>1.5736766809728182</v>
      </c>
      <c r="J53" s="43">
        <v>1.3085399449035813</v>
      </c>
      <c r="K53" s="43">
        <v>1.0795454545454546</v>
      </c>
      <c r="L53" s="43">
        <v>1.559792027729636</v>
      </c>
      <c r="M53" s="43">
        <v>1.4035087719298245</v>
      </c>
      <c r="N53" s="43"/>
      <c r="O53" s="43"/>
      <c r="P53" s="43"/>
      <c r="Q53" s="43">
        <v>1.4040660736975856</v>
      </c>
      <c r="U53" s="34"/>
      <c r="V53" s="34"/>
      <c r="W53" s="34"/>
    </row>
    <row r="54" spans="4:23" ht="15" customHeight="1">
      <c r="D54" s="18" t="s">
        <v>70</v>
      </c>
      <c r="E54" s="43">
        <v>1.5706806282722512</v>
      </c>
      <c r="F54" s="43">
        <v>1.5957446808510638</v>
      </c>
      <c r="G54" s="43">
        <v>1.4396887159533074</v>
      </c>
      <c r="H54" s="43">
        <v>1.1945392491467577</v>
      </c>
      <c r="I54" s="43">
        <v>0.82730093071354716</v>
      </c>
      <c r="J54" s="43">
        <v>3.0715532286212914</v>
      </c>
      <c r="K54" s="43">
        <v>2.5336091003102377</v>
      </c>
      <c r="L54" s="43">
        <v>1.6542155816435433</v>
      </c>
      <c r="M54" s="43">
        <v>2.442827442827443</v>
      </c>
      <c r="N54" s="43"/>
      <c r="O54" s="43"/>
      <c r="P54" s="43"/>
      <c r="Q54" s="43">
        <v>1.9401589527816736</v>
      </c>
      <c r="U54" s="34"/>
      <c r="V54" s="34"/>
      <c r="W54" s="34"/>
    </row>
    <row r="55" spans="4:23" ht="15" customHeight="1">
      <c r="D55" s="18" t="s">
        <v>71</v>
      </c>
      <c r="E55" s="43">
        <v>2.3598130841121492</v>
      </c>
      <c r="F55" s="43">
        <v>2.3704298915227002</v>
      </c>
      <c r="G55" s="43">
        <v>1.6134772808162297</v>
      </c>
      <c r="H55" s="43">
        <v>1.9623875715453802</v>
      </c>
      <c r="I55" s="43">
        <v>2.1545827633378933</v>
      </c>
      <c r="J55" s="43">
        <v>1.857418939231265</v>
      </c>
      <c r="K55" s="43">
        <v>2.050953372856914</v>
      </c>
      <c r="L55" s="43">
        <v>2.8098099723891505</v>
      </c>
      <c r="M55" s="43">
        <v>3.6515054452274183</v>
      </c>
      <c r="N55" s="43"/>
      <c r="O55" s="43"/>
      <c r="P55" s="43"/>
      <c r="Q55" s="43">
        <v>2.2676566328956516</v>
      </c>
      <c r="U55" s="34"/>
      <c r="V55" s="34"/>
      <c r="W55" s="34"/>
    </row>
    <row r="56" spans="4:23" ht="15" customHeight="1">
      <c r="D56" s="18" t="s">
        <v>72</v>
      </c>
      <c r="E56" s="43">
        <v>5.3079947575360418</v>
      </c>
      <c r="F56" s="43">
        <v>3.2563025210084038</v>
      </c>
      <c r="G56" s="43">
        <v>2.4699599465954609</v>
      </c>
      <c r="H56" s="43">
        <v>2.2514071294559099</v>
      </c>
      <c r="I56" s="43">
        <v>2.1825396825396823</v>
      </c>
      <c r="J56" s="43">
        <v>3.2605352199323283</v>
      </c>
      <c r="K56" s="43">
        <v>2.0168855534709191</v>
      </c>
      <c r="L56" s="43">
        <v>2.721726888784608</v>
      </c>
      <c r="M56" s="43">
        <v>4.0952380952380958</v>
      </c>
      <c r="N56" s="43"/>
      <c r="O56" s="43"/>
      <c r="P56" s="43"/>
      <c r="Q56" s="43">
        <v>3.0239833159541192</v>
      </c>
      <c r="U56" s="34"/>
      <c r="V56" s="34"/>
      <c r="W56" s="34"/>
    </row>
    <row r="57" spans="4:23" ht="15" customHeight="1">
      <c r="D57" s="18" t="s">
        <v>73</v>
      </c>
      <c r="E57" s="43">
        <v>0.83364910951117843</v>
      </c>
      <c r="F57" s="43">
        <v>0.79719387755102045</v>
      </c>
      <c r="G57" s="43">
        <v>0.62065074290013167</v>
      </c>
      <c r="H57" s="43">
        <v>1.0718954248366013</v>
      </c>
      <c r="I57" s="43">
        <v>1.0404624277456647</v>
      </c>
      <c r="J57" s="43">
        <v>1.1152416356877324</v>
      </c>
      <c r="K57" s="43">
        <v>1.9160805238903713</v>
      </c>
      <c r="L57" s="43">
        <v>1.8041857108491699</v>
      </c>
      <c r="M57" s="43">
        <v>1.8353054817676888</v>
      </c>
      <c r="N57" s="43"/>
      <c r="O57" s="43"/>
      <c r="P57" s="43"/>
      <c r="Q57" s="43">
        <v>1.2423769678059848</v>
      </c>
      <c r="U57" s="34"/>
      <c r="V57" s="34"/>
      <c r="W57" s="34"/>
    </row>
    <row r="58" spans="4:23" ht="15" customHeight="1">
      <c r="D58" s="18" t="s">
        <v>74</v>
      </c>
      <c r="E58" s="43">
        <v>3.513120779553808</v>
      </c>
      <c r="F58" s="43">
        <v>2.2304582210242585</v>
      </c>
      <c r="G58" s="43">
        <v>2.1233205374280231</v>
      </c>
      <c r="H58" s="43">
        <v>2.2444867345796484</v>
      </c>
      <c r="I58" s="43">
        <v>3.2804745188233868</v>
      </c>
      <c r="J58" s="43">
        <v>2.6555603018652998</v>
      </c>
      <c r="K58" s="43">
        <v>2.6536617262423712</v>
      </c>
      <c r="L58" s="43">
        <v>2.9861495844875345</v>
      </c>
      <c r="M58" s="43">
        <v>3.1376186838371711</v>
      </c>
      <c r="N58" s="43"/>
      <c r="O58" s="43"/>
      <c r="P58" s="43"/>
      <c r="Q58" s="43">
        <v>2.6742432738918591</v>
      </c>
      <c r="U58" s="34"/>
      <c r="V58" s="34"/>
      <c r="W58" s="34"/>
    </row>
    <row r="59" spans="4:23" ht="15" customHeight="1">
      <c r="D59" s="18" t="s">
        <v>75</v>
      </c>
      <c r="E59" s="43">
        <v>2.5608194622279128</v>
      </c>
      <c r="F59" s="43">
        <v>1.619207146845338</v>
      </c>
      <c r="G59" s="43">
        <v>1.1869436201780417</v>
      </c>
      <c r="H59" s="43">
        <v>1.2138970280452073</v>
      </c>
      <c r="I59" s="43">
        <v>1.8404907975460123</v>
      </c>
      <c r="J59" s="43">
        <v>1.1034128817038749</v>
      </c>
      <c r="K59" s="43">
        <v>2.112676056338028</v>
      </c>
      <c r="L59" s="43">
        <v>1.96</v>
      </c>
      <c r="M59" s="43">
        <v>1.8442622950819672</v>
      </c>
      <c r="N59" s="43"/>
      <c r="O59" s="43"/>
      <c r="P59" s="43"/>
      <c r="Q59" s="43">
        <v>1.6152306474887121</v>
      </c>
      <c r="U59" s="34"/>
      <c r="V59" s="34"/>
      <c r="W59" s="34"/>
    </row>
    <row r="60" spans="4:23" ht="15" customHeight="1">
      <c r="D60" s="18" t="s">
        <v>76</v>
      </c>
      <c r="E60" s="43">
        <v>1.1673151750972763</v>
      </c>
      <c r="F60" s="43">
        <v>1.3974419706300332</v>
      </c>
      <c r="G60" s="43">
        <v>1.8208206887452172</v>
      </c>
      <c r="H60" s="43">
        <v>1.6711590296495957</v>
      </c>
      <c r="I60" s="43">
        <v>1.4415156507413509</v>
      </c>
      <c r="J60" s="43">
        <v>1.8938149972632732</v>
      </c>
      <c r="K60" s="43">
        <v>2.9970885425586573</v>
      </c>
      <c r="L60" s="43">
        <v>2.852320675105485</v>
      </c>
      <c r="M60" s="43">
        <v>3.8903170522707793</v>
      </c>
      <c r="N60" s="43"/>
      <c r="O60" s="43"/>
      <c r="P60" s="43"/>
      <c r="Q60" s="43">
        <v>2.2164146351194991</v>
      </c>
      <c r="U60" s="34"/>
      <c r="V60" s="34"/>
      <c r="W60" s="34"/>
    </row>
    <row r="61" spans="4:23" ht="15" customHeight="1">
      <c r="D61" s="18" t="s">
        <v>77</v>
      </c>
      <c r="E61" s="43">
        <v>2.7333677153171738</v>
      </c>
      <c r="F61" s="43">
        <v>2.421353670162059</v>
      </c>
      <c r="G61" s="43">
        <v>2.1751574127074984</v>
      </c>
      <c r="H61" s="43">
        <v>2.2318561335902376</v>
      </c>
      <c r="I61" s="43">
        <v>3.0710835058661146</v>
      </c>
      <c r="J61" s="43">
        <v>2.1598053133238695</v>
      </c>
      <c r="K61" s="43">
        <v>2.0586879705023811</v>
      </c>
      <c r="L61" s="43">
        <v>2.4049650892164469</v>
      </c>
      <c r="M61" s="43">
        <v>2.740362285183465</v>
      </c>
      <c r="N61" s="43"/>
      <c r="O61" s="43"/>
      <c r="P61" s="43"/>
      <c r="Q61" s="43">
        <v>2.3640661938534278</v>
      </c>
      <c r="U61" s="34"/>
      <c r="V61" s="34"/>
      <c r="W61" s="34"/>
    </row>
    <row r="62" spans="4:23" ht="20.149999999999999" customHeight="1">
      <c r="D62" s="12" t="s">
        <v>79</v>
      </c>
      <c r="E62" s="42">
        <v>2.7759740259740258</v>
      </c>
      <c r="F62" s="42">
        <v>2.4624494511842867</v>
      </c>
      <c r="G62" s="42">
        <v>2.3471639337169559</v>
      </c>
      <c r="H62" s="42">
        <v>2.635418838033412</v>
      </c>
      <c r="I62" s="42">
        <v>3.4104011165726074</v>
      </c>
      <c r="J62" s="42">
        <v>2.1990393275292708</v>
      </c>
      <c r="K62" s="42">
        <v>2.1354688021354691</v>
      </c>
      <c r="L62" s="42">
        <v>2.0759464714628848</v>
      </c>
      <c r="M62" s="42">
        <v>2.3296447291788001</v>
      </c>
      <c r="N62" s="42"/>
      <c r="O62" s="42"/>
      <c r="P62" s="42"/>
      <c r="Q62" s="42">
        <v>2.3968068472796369</v>
      </c>
      <c r="U62" s="34"/>
      <c r="V62" s="34"/>
      <c r="W62" s="34"/>
    </row>
    <row r="63" spans="4:23" ht="15" customHeight="1">
      <c r="D63" s="18" t="s">
        <v>80</v>
      </c>
      <c r="E63" s="43">
        <v>4.6403712296983759</v>
      </c>
      <c r="F63" s="43">
        <v>2.3993808049535605</v>
      </c>
      <c r="G63" s="43">
        <v>1.6091051805337522</v>
      </c>
      <c r="H63" s="43">
        <v>2.2428884026258209</v>
      </c>
      <c r="I63" s="43">
        <v>3.4682080924855487</v>
      </c>
      <c r="J63" s="43">
        <v>2.5913206369029034</v>
      </c>
      <c r="K63" s="43">
        <v>2.7777777777777777</v>
      </c>
      <c r="L63" s="43">
        <v>3.5505836575875485</v>
      </c>
      <c r="M63" s="43">
        <v>4.217753800882786</v>
      </c>
      <c r="N63" s="43"/>
      <c r="O63" s="43"/>
      <c r="P63" s="43"/>
      <c r="Q63" s="43">
        <v>2.9223797350685565</v>
      </c>
      <c r="U63" s="34"/>
      <c r="V63" s="34"/>
      <c r="W63" s="34"/>
    </row>
    <row r="64" spans="4:23" ht="15" customHeight="1">
      <c r="D64" s="18" t="s">
        <v>81</v>
      </c>
      <c r="E64" s="43">
        <v>4.6334310850439886</v>
      </c>
      <c r="F64" s="43">
        <v>3.1691985332634891</v>
      </c>
      <c r="G64" s="43">
        <v>3.738029039233858</v>
      </c>
      <c r="H64" s="43">
        <v>4.4806517311608962</v>
      </c>
      <c r="I64" s="43">
        <v>7.5757575757575761</v>
      </c>
      <c r="J64" s="43">
        <v>3.5523978685612785</v>
      </c>
      <c r="K64" s="43">
        <v>4.0162358470412309</v>
      </c>
      <c r="L64" s="43">
        <v>2.7198549410698094</v>
      </c>
      <c r="M64" s="43">
        <v>2.3900169204737733</v>
      </c>
      <c r="N64" s="43"/>
      <c r="O64" s="43"/>
      <c r="P64" s="43"/>
      <c r="Q64" s="43">
        <v>3.8026965438663121</v>
      </c>
      <c r="U64" s="34"/>
      <c r="V64" s="34"/>
      <c r="W64" s="34"/>
    </row>
    <row r="65" spans="4:23" ht="15" customHeight="1">
      <c r="D65" s="18" t="s">
        <v>82</v>
      </c>
      <c r="E65" s="43">
        <v>2.1616541353383458</v>
      </c>
      <c r="F65" s="43">
        <v>1.344364012409514</v>
      </c>
      <c r="G65" s="43">
        <v>1.4018691588785046</v>
      </c>
      <c r="H65" s="43">
        <v>1.257861635220126</v>
      </c>
      <c r="I65" s="43">
        <v>2.385008517887564</v>
      </c>
      <c r="J65" s="43">
        <v>0.92721372276309699</v>
      </c>
      <c r="K65" s="43">
        <v>1.3377926421404682</v>
      </c>
      <c r="L65" s="43">
        <v>2.1150033046926633</v>
      </c>
      <c r="M65" s="43">
        <v>4.4155844155844157</v>
      </c>
      <c r="N65" s="43"/>
      <c r="O65" s="43"/>
      <c r="P65" s="43"/>
      <c r="Q65" s="43">
        <v>1.8688551231006743</v>
      </c>
      <c r="U65" s="34"/>
      <c r="V65" s="34"/>
      <c r="W65" s="34"/>
    </row>
    <row r="66" spans="4:23" ht="15" customHeight="1">
      <c r="D66" s="18" t="s">
        <v>83</v>
      </c>
      <c r="E66" s="43">
        <v>1.5933960453062008</v>
      </c>
      <c r="F66" s="43">
        <v>2.0309810671256456</v>
      </c>
      <c r="G66" s="43">
        <v>2.0500452215857701</v>
      </c>
      <c r="H66" s="43">
        <v>2.8211448918104631</v>
      </c>
      <c r="I66" s="43">
        <v>3.0573983270839342</v>
      </c>
      <c r="J66" s="43">
        <v>1.927731673582296</v>
      </c>
      <c r="K66" s="43">
        <v>1.9388024268003166</v>
      </c>
      <c r="L66" s="43">
        <v>1.8513203214695753</v>
      </c>
      <c r="M66" s="43">
        <v>1.9330565646081994</v>
      </c>
      <c r="N66" s="43"/>
      <c r="O66" s="43"/>
      <c r="P66" s="43"/>
      <c r="Q66" s="43">
        <v>2.0819034545870507</v>
      </c>
      <c r="U66" s="34"/>
      <c r="V66" s="34"/>
      <c r="W66" s="34"/>
    </row>
    <row r="67" spans="4:23" ht="15" customHeight="1">
      <c r="D67" s="18" t="s">
        <v>84</v>
      </c>
      <c r="E67" s="43">
        <v>1.7603634298693924</v>
      </c>
      <c r="F67" s="43">
        <v>4.28854734754586</v>
      </c>
      <c r="G67" s="43">
        <v>1.9697867298578198</v>
      </c>
      <c r="H67" s="43">
        <v>2.1128248468201987</v>
      </c>
      <c r="I67" s="43">
        <v>3.231292517006803</v>
      </c>
      <c r="J67" s="43">
        <v>2.0696747653940095</v>
      </c>
      <c r="K67" s="43">
        <v>1.6123122022718945</v>
      </c>
      <c r="L67" s="43">
        <v>1.3553113553113554</v>
      </c>
      <c r="M67" s="43">
        <v>1.5438988095238095</v>
      </c>
      <c r="N67" s="43"/>
      <c r="O67" s="43"/>
      <c r="P67" s="43"/>
      <c r="Q67" s="43">
        <v>2.0894734526899219</v>
      </c>
      <c r="U67" s="34"/>
      <c r="V67" s="34"/>
      <c r="W67" s="34"/>
    </row>
    <row r="68" spans="4:23" ht="15" customHeight="1">
      <c r="D68" s="18" t="s">
        <v>85</v>
      </c>
      <c r="E68" s="43">
        <v>2.9382764740682314</v>
      </c>
      <c r="F68" s="43">
        <v>1.9193205944798299</v>
      </c>
      <c r="G68" s="43">
        <v>2.3471179945712914</v>
      </c>
      <c r="H68" s="43">
        <v>2.2310874704491725</v>
      </c>
      <c r="I68" s="43">
        <v>2.2833723653395785</v>
      </c>
      <c r="J68" s="43">
        <v>1.998119417019276</v>
      </c>
      <c r="K68" s="43">
        <v>1.8212824010914053</v>
      </c>
      <c r="L68" s="43">
        <v>2.0462816727322664</v>
      </c>
      <c r="M68" s="43">
        <v>2.3251056866221189</v>
      </c>
      <c r="N68" s="43"/>
      <c r="O68" s="43"/>
      <c r="P68" s="43"/>
      <c r="Q68" s="43">
        <v>2.1816799093739356</v>
      </c>
      <c r="U68" s="34"/>
      <c r="V68" s="34"/>
      <c r="W68" s="34"/>
    </row>
    <row r="69" spans="4:23" ht="20.149999999999999" customHeight="1">
      <c r="D69" s="12" t="s">
        <v>87</v>
      </c>
      <c r="E69" s="42">
        <v>2.7716119743235947</v>
      </c>
      <c r="F69" s="42">
        <v>2.7871362940275648</v>
      </c>
      <c r="G69" s="42">
        <v>2.0291651714350962</v>
      </c>
      <c r="H69" s="42">
        <v>1.8392891266959679</v>
      </c>
      <c r="I69" s="42">
        <v>2.4643456375838926</v>
      </c>
      <c r="J69" s="42">
        <v>1.9277108433734942</v>
      </c>
      <c r="K69" s="42">
        <v>2.4864319071058945</v>
      </c>
      <c r="L69" s="42">
        <v>2.4733493447941686</v>
      </c>
      <c r="M69" s="42">
        <v>2.5270614453995544</v>
      </c>
      <c r="N69" s="42"/>
      <c r="O69" s="42"/>
      <c r="P69" s="42"/>
      <c r="Q69" s="42">
        <v>2.3019734729666315</v>
      </c>
      <c r="U69" s="34"/>
      <c r="V69" s="34"/>
      <c r="W69" s="34"/>
    </row>
    <row r="70" spans="4:23" ht="15" customHeight="1">
      <c r="D70" s="18" t="s">
        <v>88</v>
      </c>
      <c r="E70" s="43">
        <v>2.5346301208370172</v>
      </c>
      <c r="F70" s="43">
        <v>1.381509032943677</v>
      </c>
      <c r="G70" s="43">
        <v>1.476510067114094</v>
      </c>
      <c r="H70" s="43">
        <v>1.0421962379257754</v>
      </c>
      <c r="I70" s="43">
        <v>2.0763187429854097</v>
      </c>
      <c r="J70" s="43">
        <v>1.8269896193771629</v>
      </c>
      <c r="K70" s="43">
        <v>2.5990358415426535</v>
      </c>
      <c r="L70" s="43">
        <v>1.9181585677749362</v>
      </c>
      <c r="M70" s="43">
        <v>1.7930228025725981</v>
      </c>
      <c r="N70" s="43"/>
      <c r="O70" s="43"/>
      <c r="P70" s="43"/>
      <c r="Q70" s="43">
        <v>1.835763390496336</v>
      </c>
      <c r="U70" s="34"/>
      <c r="V70" s="34"/>
      <c r="W70" s="34"/>
    </row>
    <row r="71" spans="4:23" ht="15" customHeight="1">
      <c r="D71" s="18" t="s">
        <v>89</v>
      </c>
      <c r="E71" s="43">
        <v>0.62893081761006298</v>
      </c>
      <c r="F71" s="43">
        <v>0.97465886939571145</v>
      </c>
      <c r="G71" s="43">
        <v>1.1494252873563218</v>
      </c>
      <c r="H71" s="43">
        <v>0.95238095238095244</v>
      </c>
      <c r="I71" s="43">
        <v>0.79155672823219003</v>
      </c>
      <c r="J71" s="43">
        <v>0.96296296296296302</v>
      </c>
      <c r="K71" s="43">
        <v>0.74152542372881358</v>
      </c>
      <c r="L71" s="43">
        <v>0.96256684491978617</v>
      </c>
      <c r="M71" s="43">
        <v>1.9793459552495698</v>
      </c>
      <c r="N71" s="43"/>
      <c r="O71" s="43"/>
      <c r="P71" s="43"/>
      <c r="Q71" s="43">
        <v>1.0782021304234866</v>
      </c>
      <c r="U71" s="34"/>
      <c r="V71" s="34"/>
      <c r="W71" s="34"/>
    </row>
    <row r="72" spans="4:23" ht="15" customHeight="1">
      <c r="D72" s="18" t="s">
        <v>90</v>
      </c>
      <c r="E72" s="43">
        <v>1.6863406408094435</v>
      </c>
      <c r="F72" s="43">
        <v>2.6465028355387523</v>
      </c>
      <c r="G72" s="43">
        <v>1.386481802426343</v>
      </c>
      <c r="H72" s="43">
        <v>1.2345679012345678</v>
      </c>
      <c r="I72" s="43">
        <v>2.8368794326241136</v>
      </c>
      <c r="J72" s="43">
        <v>1.4104372355430184</v>
      </c>
      <c r="K72" s="43">
        <v>2.0408163265306123</v>
      </c>
      <c r="L72" s="43">
        <v>2.338530066815145</v>
      </c>
      <c r="M72" s="43">
        <v>2.5287356321839081</v>
      </c>
      <c r="N72" s="43"/>
      <c r="O72" s="43"/>
      <c r="P72" s="43"/>
      <c r="Q72" s="43">
        <v>1.8692845615922538</v>
      </c>
      <c r="U72" s="34"/>
      <c r="V72" s="34"/>
      <c r="W72" s="34"/>
    </row>
    <row r="73" spans="4:23" ht="15" customHeight="1">
      <c r="D73" s="18" t="s">
        <v>91</v>
      </c>
      <c r="E73" s="43">
        <v>1.9547953573610264</v>
      </c>
      <c r="F73" s="43">
        <v>1.8097207859358841</v>
      </c>
      <c r="G73" s="43">
        <v>1.4145141451414514</v>
      </c>
      <c r="H73" s="43">
        <v>0.97169412758766371</v>
      </c>
      <c r="I73" s="43">
        <v>1.2466607301869992</v>
      </c>
      <c r="J73" s="43">
        <v>0.63051702395964693</v>
      </c>
      <c r="K73" s="43">
        <v>1.2644105615470433</v>
      </c>
      <c r="L73" s="43">
        <v>1.8745218056618211</v>
      </c>
      <c r="M73" s="43">
        <v>1.4421252371916509</v>
      </c>
      <c r="N73" s="43"/>
      <c r="O73" s="43"/>
      <c r="P73" s="43"/>
      <c r="Q73" s="43">
        <v>1.3323730644580483</v>
      </c>
      <c r="U73" s="34"/>
      <c r="V73" s="34"/>
      <c r="W73" s="34"/>
    </row>
    <row r="74" spans="4:23" ht="15" customHeight="1">
      <c r="D74" s="18" t="s">
        <v>92</v>
      </c>
      <c r="E74" s="43">
        <v>3.4538506760728982</v>
      </c>
      <c r="F74" s="43">
        <v>3.8289473684210527</v>
      </c>
      <c r="G74" s="43">
        <v>2.6841496336290014</v>
      </c>
      <c r="H74" s="43">
        <v>2.6999775935469414</v>
      </c>
      <c r="I74" s="43">
        <v>3.3824595312877506</v>
      </c>
      <c r="J74" s="43">
        <v>2.683113805840128</v>
      </c>
      <c r="K74" s="43">
        <v>3.212478049788245</v>
      </c>
      <c r="L74" s="43">
        <v>3.0149736948603802</v>
      </c>
      <c r="M74" s="43">
        <v>3.1298299845440498</v>
      </c>
      <c r="N74" s="43"/>
      <c r="O74" s="43"/>
      <c r="P74" s="43"/>
      <c r="Q74" s="43">
        <v>3.0377804014167653</v>
      </c>
      <c r="U74" s="34"/>
      <c r="V74" s="34"/>
      <c r="W74" s="34"/>
    </row>
    <row r="75" spans="4:23" ht="15" customHeight="1">
      <c r="D75" s="18" t="s">
        <v>93</v>
      </c>
      <c r="E75" s="43">
        <v>2.1045485403937541</v>
      </c>
      <c r="F75" s="43">
        <v>2.8413575374901341</v>
      </c>
      <c r="G75" s="43">
        <v>2.4202420242024201</v>
      </c>
      <c r="H75" s="43">
        <v>1.529535864978903</v>
      </c>
      <c r="I75" s="43">
        <v>1.979045401629802</v>
      </c>
      <c r="J75" s="43">
        <v>1.3905683192261185</v>
      </c>
      <c r="K75" s="43">
        <v>1.0406811731315044</v>
      </c>
      <c r="L75" s="43">
        <v>1.8464528668610301</v>
      </c>
      <c r="M75" s="43">
        <v>2.5198320111992532</v>
      </c>
      <c r="N75" s="43"/>
      <c r="O75" s="43"/>
      <c r="P75" s="43"/>
      <c r="Q75" s="43">
        <v>1.8996917904174837</v>
      </c>
      <c r="U75" s="34"/>
      <c r="V75" s="34"/>
      <c r="W75" s="34"/>
    </row>
    <row r="76" spans="4:23" ht="15" customHeight="1">
      <c r="D76" s="18" t="s">
        <v>94</v>
      </c>
      <c r="E76" s="43">
        <v>3.0004688232536334</v>
      </c>
      <c r="F76" s="43">
        <v>2.109704641350211</v>
      </c>
      <c r="G76" s="43">
        <v>1.2954097437341594</v>
      </c>
      <c r="H76" s="43">
        <v>1.5017667844522968</v>
      </c>
      <c r="I76" s="43">
        <v>1.6460905349794239</v>
      </c>
      <c r="J76" s="43">
        <v>1.6441717791411041</v>
      </c>
      <c r="K76" s="43">
        <v>2.7901785714285716</v>
      </c>
      <c r="L76" s="43">
        <v>3.0920060331825039</v>
      </c>
      <c r="M76" s="43">
        <v>2.8924162257495589</v>
      </c>
      <c r="N76" s="43"/>
      <c r="O76" s="43"/>
      <c r="P76" s="43"/>
      <c r="Q76" s="43">
        <v>2.1945770730211573</v>
      </c>
      <c r="U76" s="34"/>
      <c r="V76" s="34"/>
      <c r="W76" s="34"/>
    </row>
    <row r="77" spans="4:23" ht="20.149999999999999" customHeight="1">
      <c r="D77" s="12" t="s">
        <v>96</v>
      </c>
      <c r="E77" s="42">
        <v>2.3165907456245507</v>
      </c>
      <c r="F77" s="42">
        <v>2.0240548771109537</v>
      </c>
      <c r="G77" s="42">
        <v>2.5247863247863247</v>
      </c>
      <c r="H77" s="42">
        <v>2.7662933172968507</v>
      </c>
      <c r="I77" s="42">
        <v>3.3044889129259056</v>
      </c>
      <c r="J77" s="42">
        <v>2.5231312865179856</v>
      </c>
      <c r="K77" s="42">
        <v>3.4424929178470252</v>
      </c>
      <c r="L77" s="42">
        <v>3.3614387585773868</v>
      </c>
      <c r="M77" s="42">
        <v>3.1804622615189819</v>
      </c>
      <c r="N77" s="42"/>
      <c r="O77" s="42"/>
      <c r="P77" s="42"/>
      <c r="Q77" s="42">
        <v>2.8098741554826652</v>
      </c>
      <c r="U77" s="34"/>
      <c r="V77" s="34"/>
      <c r="W77" s="34"/>
    </row>
    <row r="78" spans="4:23" ht="15" customHeight="1">
      <c r="D78" s="18" t="s">
        <v>97</v>
      </c>
      <c r="E78" s="43">
        <v>1.4378478664192951</v>
      </c>
      <c r="F78" s="43">
        <v>1.9441674975074776</v>
      </c>
      <c r="G78" s="43">
        <v>1.7171129220023285</v>
      </c>
      <c r="H78" s="43">
        <v>1.4642549526270456</v>
      </c>
      <c r="I78" s="43">
        <v>2.6190476190476191</v>
      </c>
      <c r="J78" s="43">
        <v>1.2547051442910917</v>
      </c>
      <c r="K78" s="43">
        <v>2.1928297946397493</v>
      </c>
      <c r="L78" s="43">
        <v>2.5740479548660087</v>
      </c>
      <c r="M78" s="43">
        <v>1.8494484101232964</v>
      </c>
      <c r="N78" s="43"/>
      <c r="O78" s="43"/>
      <c r="P78" s="43"/>
      <c r="Q78" s="43">
        <v>1.832526298213391</v>
      </c>
      <c r="U78" s="34"/>
      <c r="V78" s="34"/>
      <c r="W78" s="34"/>
    </row>
    <row r="79" spans="4:23" ht="15" customHeight="1">
      <c r="D79" s="18" t="s">
        <v>98</v>
      </c>
      <c r="E79" s="43">
        <v>2.796420581655481</v>
      </c>
      <c r="F79" s="43">
        <v>3.3154722036168787</v>
      </c>
      <c r="G79" s="43">
        <v>6.1054913294797686</v>
      </c>
      <c r="H79" s="43">
        <v>7.9870480302212625</v>
      </c>
      <c r="I79" s="43">
        <v>6.5296251511487311</v>
      </c>
      <c r="J79" s="43">
        <v>4.4872860229350175</v>
      </c>
      <c r="K79" s="43">
        <v>4.856459330143541</v>
      </c>
      <c r="L79" s="43">
        <v>4.5049272641952136</v>
      </c>
      <c r="M79" s="43">
        <v>4.7939262472885034</v>
      </c>
      <c r="N79" s="43"/>
      <c r="O79" s="43"/>
      <c r="P79" s="43"/>
      <c r="Q79" s="43">
        <v>5.0017795055712213</v>
      </c>
      <c r="U79" s="34"/>
      <c r="V79" s="34"/>
      <c r="W79" s="34"/>
    </row>
    <row r="80" spans="4:23" ht="15" customHeight="1">
      <c r="D80" s="18" t="s">
        <v>99</v>
      </c>
      <c r="E80" s="43">
        <v>3.3925258415054329</v>
      </c>
      <c r="F80" s="43">
        <v>2.6222894604135147</v>
      </c>
      <c r="G80" s="43">
        <v>2.8682898634491729</v>
      </c>
      <c r="H80" s="43">
        <v>2.3285899094437257</v>
      </c>
      <c r="I80" s="43">
        <v>3.2265774378585084</v>
      </c>
      <c r="J80" s="43">
        <v>1.8645870258773485</v>
      </c>
      <c r="K80" s="43">
        <v>2.111304704314851</v>
      </c>
      <c r="L80" s="43">
        <v>1.6462557719333466</v>
      </c>
      <c r="M80" s="43">
        <v>1.9215913480108149</v>
      </c>
      <c r="N80" s="43"/>
      <c r="O80" s="43"/>
      <c r="P80" s="43"/>
      <c r="Q80" s="43">
        <v>2.3505330098092205</v>
      </c>
      <c r="U80" s="34"/>
      <c r="V80" s="34"/>
      <c r="W80" s="34"/>
    </row>
    <row r="81" spans="4:23" ht="15" customHeight="1">
      <c r="D81" s="18" t="s">
        <v>100</v>
      </c>
      <c r="E81" s="43">
        <v>3.8377192982456143</v>
      </c>
      <c r="F81" s="43">
        <v>3.1665611146295127</v>
      </c>
      <c r="G81" s="43">
        <v>5.1991897366644162</v>
      </c>
      <c r="H81" s="43">
        <v>6.3373253493013966</v>
      </c>
      <c r="I81" s="43">
        <v>6.25</v>
      </c>
      <c r="J81" s="43">
        <v>5.0554870530209621</v>
      </c>
      <c r="K81" s="43">
        <v>4.5536519386834984</v>
      </c>
      <c r="L81" s="43">
        <v>3.7370553804592523</v>
      </c>
      <c r="M81" s="43">
        <v>3.9444195428059166</v>
      </c>
      <c r="N81" s="43"/>
      <c r="O81" s="43"/>
      <c r="P81" s="43"/>
      <c r="Q81" s="43">
        <v>4.6548035276313726</v>
      </c>
      <c r="U81" s="34"/>
      <c r="V81" s="34"/>
      <c r="W81" s="34"/>
    </row>
    <row r="82" spans="4:23" ht="15" customHeight="1">
      <c r="D82" s="18" t="s">
        <v>101</v>
      </c>
      <c r="E82" s="43">
        <v>2.0468801584681411</v>
      </c>
      <c r="F82" s="43">
        <v>1.4817101404537738</v>
      </c>
      <c r="G82" s="43">
        <v>1.6770128787176874</v>
      </c>
      <c r="H82" s="43">
        <v>1.6668871543855008</v>
      </c>
      <c r="I82" s="43">
        <v>2.5799793601651184</v>
      </c>
      <c r="J82" s="43">
        <v>2.2172567892746646</v>
      </c>
      <c r="K82" s="43">
        <v>3.8082326842494454</v>
      </c>
      <c r="L82" s="43">
        <v>3.5132819194515852</v>
      </c>
      <c r="M82" s="43">
        <v>3.2526201662450309</v>
      </c>
      <c r="N82" s="43"/>
      <c r="O82" s="43"/>
      <c r="P82" s="43"/>
      <c r="Q82" s="43">
        <v>2.466718320771994</v>
      </c>
      <c r="U82" s="34"/>
      <c r="V82" s="34"/>
      <c r="W82" s="34"/>
    </row>
    <row r="83" spans="4:23" ht="15" customHeight="1">
      <c r="D83" s="18" t="s">
        <v>102</v>
      </c>
      <c r="E83" s="43">
        <v>1.2760659819483349</v>
      </c>
      <c r="F83" s="43">
        <v>1.1904761904761905</v>
      </c>
      <c r="G83" s="43">
        <v>1.6215220195319697</v>
      </c>
      <c r="H83" s="43">
        <v>1.7393631255017392</v>
      </c>
      <c r="I83" s="43">
        <v>3.5669586983729662</v>
      </c>
      <c r="J83" s="43">
        <v>2.2178036096665648</v>
      </c>
      <c r="K83" s="43">
        <v>4.8757618377871541</v>
      </c>
      <c r="L83" s="43">
        <v>4.1073512252042006</v>
      </c>
      <c r="M83" s="43">
        <v>2.8722934158197084</v>
      </c>
      <c r="N83" s="43"/>
      <c r="O83" s="43"/>
      <c r="P83" s="43"/>
      <c r="Q83" s="43">
        <v>2.5933667015015676</v>
      </c>
      <c r="U83" s="34"/>
      <c r="V83" s="34"/>
      <c r="W83" s="34"/>
    </row>
    <row r="84" spans="4:23" ht="15" customHeight="1">
      <c r="D84" s="18" t="s">
        <v>103</v>
      </c>
      <c r="E84" s="43">
        <v>2.337228714524207</v>
      </c>
      <c r="F84" s="43">
        <v>1.4522821576763485</v>
      </c>
      <c r="G84" s="43">
        <v>0.90090090090090091</v>
      </c>
      <c r="H84" s="43">
        <v>0</v>
      </c>
      <c r="I84" s="43">
        <v>0</v>
      </c>
      <c r="J84" s="43">
        <v>0.33975084937712347</v>
      </c>
      <c r="K84" s="43">
        <v>1.5109890109890109</v>
      </c>
      <c r="L84" s="43">
        <v>1.989389920424403</v>
      </c>
      <c r="M84" s="43">
        <v>1.7721518987341773</v>
      </c>
      <c r="N84" s="43"/>
      <c r="O84" s="43"/>
      <c r="P84" s="43"/>
      <c r="Q84" s="43">
        <v>1.2295801861935711</v>
      </c>
      <c r="U84" s="34"/>
      <c r="V84" s="34"/>
      <c r="W84" s="34"/>
    </row>
    <row r="85" spans="4:23" ht="15" customHeight="1">
      <c r="D85" s="18" t="s">
        <v>104</v>
      </c>
      <c r="E85" s="43">
        <v>1.631729394949976</v>
      </c>
      <c r="F85" s="43">
        <v>1.5230267134050526</v>
      </c>
      <c r="G85" s="43">
        <v>1.6036365932192689</v>
      </c>
      <c r="H85" s="43">
        <v>2.21606648199446</v>
      </c>
      <c r="I85" s="43">
        <v>2.6048284625158833</v>
      </c>
      <c r="J85" s="43">
        <v>2.6221363510902567</v>
      </c>
      <c r="K85" s="43">
        <v>3.4865293185419968</v>
      </c>
      <c r="L85" s="43">
        <v>4.204874019000413</v>
      </c>
      <c r="M85" s="43">
        <v>3.9603180851901425</v>
      </c>
      <c r="N85" s="43"/>
      <c r="O85" s="43"/>
      <c r="P85" s="43"/>
      <c r="Q85" s="43">
        <v>2.7046712634747982</v>
      </c>
      <c r="U85" s="34"/>
      <c r="V85" s="34"/>
      <c r="W85" s="34"/>
    </row>
    <row r="86" spans="4:23" ht="20.149999999999999" customHeight="1">
      <c r="D86" s="12" t="s">
        <v>106</v>
      </c>
      <c r="E86" s="42">
        <v>2.6607721456422646</v>
      </c>
      <c r="F86" s="42">
        <v>2.730627306273063</v>
      </c>
      <c r="G86" s="42">
        <v>2.4915109299371521</v>
      </c>
      <c r="H86" s="42">
        <v>2.7235270839637797</v>
      </c>
      <c r="I86" s="42">
        <v>3.3986149706673725</v>
      </c>
      <c r="J86" s="42">
        <v>2.8197261924580053</v>
      </c>
      <c r="K86" s="42">
        <v>3.9654558980496168</v>
      </c>
      <c r="L86" s="42">
        <v>3.5115651673963999</v>
      </c>
      <c r="M86" s="42">
        <v>3.6593932475743074</v>
      </c>
      <c r="N86" s="42"/>
      <c r="O86" s="42"/>
      <c r="P86" s="42"/>
      <c r="Q86" s="42">
        <v>3.0768461076645988</v>
      </c>
      <c r="U86" s="34"/>
      <c r="V86" s="34"/>
      <c r="W86" s="34"/>
    </row>
    <row r="87" spans="4:23" ht="15" customHeight="1">
      <c r="D87" s="18" t="s">
        <v>107</v>
      </c>
      <c r="E87" s="43">
        <v>2.4606798579401317</v>
      </c>
      <c r="F87" s="43">
        <v>2.1604171840079465</v>
      </c>
      <c r="G87" s="43">
        <v>2.7219991075412762</v>
      </c>
      <c r="H87" s="43">
        <v>2.8704094554664414</v>
      </c>
      <c r="I87" s="43">
        <v>3.7578288100208765</v>
      </c>
      <c r="J87" s="43">
        <v>3.4136546184738958</v>
      </c>
      <c r="K87" s="43">
        <v>7.2497570456754135</v>
      </c>
      <c r="L87" s="43">
        <v>5.182737972331199</v>
      </c>
      <c r="M87" s="43">
        <v>5.3174282248281441</v>
      </c>
      <c r="N87" s="43"/>
      <c r="O87" s="43"/>
      <c r="P87" s="43"/>
      <c r="Q87" s="43">
        <v>3.9285632617593929</v>
      </c>
    </row>
    <row r="88" spans="4:23" ht="15" customHeight="1">
      <c r="D88" s="18" t="s">
        <v>108</v>
      </c>
      <c r="E88" s="43">
        <v>2.2963367960634229</v>
      </c>
      <c r="F88" s="43">
        <v>2.0179752416482959</v>
      </c>
      <c r="G88" s="43">
        <v>1.2994513427663876</v>
      </c>
      <c r="H88" s="43">
        <v>1.4016706781820756</v>
      </c>
      <c r="I88" s="43">
        <v>1.8562168532704773</v>
      </c>
      <c r="J88" s="43">
        <v>1.6053811659192827</v>
      </c>
      <c r="K88" s="43">
        <v>2.1756329113924053</v>
      </c>
      <c r="L88" s="43">
        <v>2.5393142562516116</v>
      </c>
      <c r="M88" s="43">
        <v>2.5541504945536495</v>
      </c>
      <c r="N88" s="43"/>
      <c r="O88" s="43"/>
      <c r="P88" s="43"/>
      <c r="Q88" s="43">
        <v>1.9292749104318756</v>
      </c>
    </row>
    <row r="89" spans="4:23" ht="15" customHeight="1">
      <c r="D89" s="18" t="s">
        <v>109</v>
      </c>
      <c r="E89" s="43">
        <v>2.2306423027562183</v>
      </c>
      <c r="F89" s="43">
        <v>2.0214897104352576</v>
      </c>
      <c r="G89" s="43">
        <v>2.691488580450907</v>
      </c>
      <c r="H89" s="43">
        <v>3.2484682019860553</v>
      </c>
      <c r="I89" s="43">
        <v>4.1745730550284632</v>
      </c>
      <c r="J89" s="43">
        <v>2.3647438194195627</v>
      </c>
      <c r="K89" s="43">
        <v>2.4816086316821973</v>
      </c>
      <c r="L89" s="43">
        <v>2.7238123486084334</v>
      </c>
      <c r="M89" s="43">
        <v>3.3094474825570428</v>
      </c>
      <c r="N89" s="43"/>
      <c r="O89" s="43"/>
      <c r="P89" s="43"/>
      <c r="Q89" s="43">
        <v>2.7316565597798119</v>
      </c>
    </row>
    <row r="90" spans="4:23" ht="15" customHeight="1">
      <c r="D90" s="18" t="s">
        <v>110</v>
      </c>
      <c r="E90" s="43">
        <v>3.1932301650381039</v>
      </c>
      <c r="F90" s="43">
        <v>3.1531531531531529</v>
      </c>
      <c r="G90" s="43">
        <v>2.4295010845986984</v>
      </c>
      <c r="H90" s="43">
        <v>2.7898615854754629</v>
      </c>
      <c r="I90" s="43">
        <v>3.2566190140393614</v>
      </c>
      <c r="J90" s="43">
        <v>3.240142628287944</v>
      </c>
      <c r="K90" s="43">
        <v>4.9706982983831107</v>
      </c>
      <c r="L90" s="43">
        <v>4.0280655833060672</v>
      </c>
      <c r="M90" s="43">
        <v>4.1053248370321533</v>
      </c>
      <c r="N90" s="43"/>
      <c r="O90" s="43"/>
      <c r="P90" s="43"/>
      <c r="Q90" s="43">
        <v>3.4373641238707182</v>
      </c>
    </row>
    <row r="91" spans="4:23" ht="15" customHeight="1">
      <c r="D91" s="18" t="s">
        <v>111</v>
      </c>
      <c r="E91" s="43">
        <v>1.2251148545176112</v>
      </c>
      <c r="F91" s="43">
        <v>0.8595988538681949</v>
      </c>
      <c r="G91" s="43">
        <v>0.8</v>
      </c>
      <c r="H91" s="43">
        <v>0.77419354838709675</v>
      </c>
      <c r="I91" s="43">
        <v>2.109704641350211</v>
      </c>
      <c r="J91" s="43">
        <v>4.4595616024187459</v>
      </c>
      <c r="K91" s="43">
        <v>8.3764219234746644</v>
      </c>
      <c r="L91" s="43">
        <v>4.3057050592034445</v>
      </c>
      <c r="M91" s="43">
        <v>2.7303754266211606</v>
      </c>
      <c r="N91" s="43"/>
      <c r="O91" s="43"/>
      <c r="P91" s="43"/>
      <c r="Q91" s="43">
        <v>3.1062252332864628</v>
      </c>
    </row>
    <row r="92" spans="4:23" ht="15" customHeight="1">
      <c r="D92" s="18" t="s">
        <v>112</v>
      </c>
      <c r="E92" s="43">
        <v>2.386910490856593</v>
      </c>
      <c r="F92" s="43">
        <v>3.3992583436341164</v>
      </c>
      <c r="G92" s="43">
        <v>2.7992277992277992</v>
      </c>
      <c r="H92" s="43">
        <v>2.9652351738241309</v>
      </c>
      <c r="I92" s="43">
        <v>3.9855072463768111</v>
      </c>
      <c r="J92" s="43">
        <v>3.1629066999206437</v>
      </c>
      <c r="K92" s="43">
        <v>4.5362746621096788</v>
      </c>
      <c r="L92" s="43">
        <v>3.7809852525886414</v>
      </c>
      <c r="M92" s="43">
        <v>4.2144356531567899</v>
      </c>
      <c r="N92" s="43"/>
      <c r="O92" s="43"/>
      <c r="P92" s="43"/>
      <c r="Q92" s="43">
        <v>3.4304289398176735</v>
      </c>
    </row>
    <row r="93" spans="4:23" ht="15" customHeight="1">
      <c r="D93" s="18" t="s">
        <v>113</v>
      </c>
      <c r="E93" s="43">
        <v>1.9512195121951219</v>
      </c>
      <c r="F93" s="43">
        <v>3.0091348737238044</v>
      </c>
      <c r="G93" s="43">
        <v>1.8474374255065553</v>
      </c>
      <c r="H93" s="43">
        <v>1.7145306472353194</v>
      </c>
      <c r="I93" s="43">
        <v>3.0881017257039058</v>
      </c>
      <c r="J93" s="43">
        <v>2.77337559429477</v>
      </c>
      <c r="K93" s="43">
        <v>3.8696537678207736</v>
      </c>
      <c r="L93" s="43">
        <v>4.7794117647058822</v>
      </c>
      <c r="M93" s="43">
        <v>4.5936395759717312</v>
      </c>
      <c r="N93" s="43"/>
      <c r="O93" s="43"/>
      <c r="P93" s="43"/>
      <c r="Q93" s="43">
        <v>3.0461991533222896</v>
      </c>
    </row>
    <row r="94" spans="4:23" ht="15" customHeight="1">
      <c r="D94" s="18" t="s">
        <v>114</v>
      </c>
      <c r="E94" s="43">
        <v>2.7398250560254462</v>
      </c>
      <c r="F94" s="43">
        <v>3.1735537190082646</v>
      </c>
      <c r="G94" s="43">
        <v>2.9889505575640305</v>
      </c>
      <c r="H94" s="43">
        <v>2.8326554328878562</v>
      </c>
      <c r="I94" s="43">
        <v>3.27116212338594</v>
      </c>
      <c r="J94" s="43">
        <v>2.657431967776795</v>
      </c>
      <c r="K94" s="43">
        <v>3.6046789209835284</v>
      </c>
      <c r="L94" s="43">
        <v>3.273657289002557</v>
      </c>
      <c r="M94" s="43">
        <v>3.36747673562295</v>
      </c>
      <c r="N94" s="43"/>
      <c r="O94" s="43"/>
      <c r="P94" s="43"/>
      <c r="Q94" s="43">
        <v>3.0805740255669734</v>
      </c>
    </row>
    <row r="95" spans="4:23" ht="15" customHeight="1">
      <c r="D95" s="18" t="s">
        <v>115</v>
      </c>
      <c r="E95" s="43">
        <v>2.90627270525551</v>
      </c>
      <c r="F95" s="43">
        <v>2.6926153025859771</v>
      </c>
      <c r="G95" s="43">
        <v>2.4064563462949375</v>
      </c>
      <c r="H95" s="43">
        <v>2.2481625594466061</v>
      </c>
      <c r="I95" s="43">
        <v>2.9237288135593222</v>
      </c>
      <c r="J95" s="43">
        <v>3.3964912280701753</v>
      </c>
      <c r="K95" s="43">
        <v>3.2828821146876996</v>
      </c>
      <c r="L95" s="43">
        <v>3.3715012722646311</v>
      </c>
      <c r="M95" s="43">
        <v>2.7249558910017644</v>
      </c>
      <c r="N95" s="43"/>
      <c r="O95" s="43"/>
      <c r="P95" s="43"/>
      <c r="Q95" s="43">
        <v>2.8905203860183777</v>
      </c>
    </row>
    <row r="96" spans="4:23" ht="15" customHeight="1">
      <c r="D96" s="20" t="s">
        <v>132</v>
      </c>
      <c r="E96" s="43" t="s">
        <v>133</v>
      </c>
      <c r="F96" s="43" t="s">
        <v>133</v>
      </c>
      <c r="G96" s="43" t="s">
        <v>133</v>
      </c>
      <c r="H96" s="43" t="s">
        <v>133</v>
      </c>
      <c r="I96" s="43" t="s">
        <v>133</v>
      </c>
      <c r="J96" s="43" t="s">
        <v>133</v>
      </c>
      <c r="K96" s="43" t="s">
        <v>133</v>
      </c>
      <c r="L96" s="43" t="s">
        <v>133</v>
      </c>
      <c r="M96" s="43" t="s">
        <v>133</v>
      </c>
      <c r="N96" s="43"/>
      <c r="O96" s="43"/>
      <c r="P96" s="43"/>
      <c r="Q96" s="42" t="s">
        <v>133</v>
      </c>
    </row>
    <row r="97" spans="4:36" ht="20.149999999999999" customHeight="1">
      <c r="D97" s="22" t="s">
        <v>14</v>
      </c>
      <c r="E97" s="42">
        <v>2.2738722210346873</v>
      </c>
      <c r="F97" s="42">
        <v>2.082870432090536</v>
      </c>
      <c r="G97" s="42">
        <v>1.978403777052443</v>
      </c>
      <c r="H97" s="42">
        <v>2.1328479471379955</v>
      </c>
      <c r="I97" s="42">
        <v>2.4660369957748518</v>
      </c>
      <c r="J97" s="42">
        <v>2.2380224281305767</v>
      </c>
      <c r="K97" s="42">
        <v>2.6778765672101672</v>
      </c>
      <c r="L97" s="42">
        <v>2.6301481200090913</v>
      </c>
      <c r="M97" s="42">
        <v>2.7005255559132211</v>
      </c>
      <c r="N97" s="42"/>
      <c r="O97" s="42"/>
      <c r="P97" s="42"/>
      <c r="Q97" s="42">
        <v>2.3366197959976085</v>
      </c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44"/>
      <c r="AH97" s="44"/>
      <c r="AI97" s="44"/>
      <c r="AJ97" s="44"/>
    </row>
    <row r="98" spans="4:36" ht="20.149999999999999" customHeight="1">
      <c r="D98" s="55" t="s">
        <v>117</v>
      </c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</row>
    <row r="99" spans="4:36" ht="15" customHeight="1">
      <c r="D99" s="56" t="s">
        <v>134</v>
      </c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</row>
    <row r="100" spans="4:36" ht="15" customHeight="1">
      <c r="D100" s="49" t="s">
        <v>135</v>
      </c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</row>
    <row r="101" spans="4:36" ht="15" customHeight="1">
      <c r="D101" s="56" t="s">
        <v>136</v>
      </c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</row>
    <row r="102" spans="4:36" ht="15" customHeight="1">
      <c r="D102" s="49" t="s">
        <v>137</v>
      </c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</row>
    <row r="103" spans="4:36" ht="15" customHeight="1">
      <c r="D103" s="51" t="s">
        <v>138</v>
      </c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</row>
    <row r="104" spans="4:36" ht="15" customHeight="1">
      <c r="D104" s="51" t="s">
        <v>121</v>
      </c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</row>
    <row r="105" spans="4:36" ht="12.75" customHeight="1"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</row>
  </sheetData>
  <mergeCells count="8">
    <mergeCell ref="D103:Q103"/>
    <mergeCell ref="D104:Q104"/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F155-B25A-4DA3-9FC3-774273EA52D2}">
  <sheetPr codeName="Sheet19">
    <pageSetUpPr fitToPage="1"/>
  </sheetPr>
  <dimension ref="C1:AK104"/>
  <sheetViews>
    <sheetView showGridLines="0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4.5"/>
  <cols>
    <col min="1" max="1" width="4.7265625" customWidth="1"/>
    <col min="2" max="2" width="1.7265625" customWidth="1"/>
    <col min="3" max="3" width="2.7265625" style="26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  <col min="19" max="19" width="4.7265625" customWidth="1"/>
    <col min="20" max="32" width="5.7265625" customWidth="1"/>
  </cols>
  <sheetData>
    <row r="1" spans="4:32" ht="40" customHeight="1">
      <c r="D1" s="46" t="s">
        <v>139</v>
      </c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2"/>
      <c r="T1" s="3"/>
    </row>
    <row r="2" spans="4:32" s="26" customFormat="1" ht="15.75" hidden="1" customHeight="1"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4:32" ht="30" customHeight="1">
      <c r="D3" s="10" t="s">
        <v>130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0" t="s">
        <v>12</v>
      </c>
      <c r="P3" s="10" t="s">
        <v>13</v>
      </c>
      <c r="Q3" s="11" t="s">
        <v>14</v>
      </c>
    </row>
    <row r="4" spans="4:32" ht="20.149999999999999" customHeight="1">
      <c r="D4" s="12" t="s">
        <v>15</v>
      </c>
      <c r="E4" s="41">
        <v>1.9056301882158517</v>
      </c>
      <c r="F4" s="41">
        <v>2.187542512097969</v>
      </c>
      <c r="G4" s="41">
        <v>2.2906784670500873</v>
      </c>
      <c r="H4" s="41">
        <v>2.0503557611010073</v>
      </c>
      <c r="I4" s="41">
        <v>2.0271133873452403</v>
      </c>
      <c r="J4" s="41">
        <v>2.3385864603334441</v>
      </c>
      <c r="K4" s="41">
        <v>2.196697876644218</v>
      </c>
      <c r="L4" s="41">
        <v>2.2375419921185151</v>
      </c>
      <c r="M4" s="41">
        <v>2.2057951092257087</v>
      </c>
      <c r="N4" s="41"/>
      <c r="O4" s="41"/>
      <c r="P4" s="41"/>
      <c r="Q4" s="42">
        <v>2.1782949804121632</v>
      </c>
    </row>
    <row r="5" spans="4:32" ht="20.149999999999999" customHeight="1">
      <c r="D5" s="12" t="s">
        <v>17</v>
      </c>
      <c r="E5" s="42">
        <v>5.4345447662675994</v>
      </c>
      <c r="F5" s="42">
        <v>4.2533490360130726</v>
      </c>
      <c r="G5" s="42">
        <v>4.9418670415372841</v>
      </c>
      <c r="H5" s="42">
        <v>3.3339039793754037</v>
      </c>
      <c r="I5" s="42">
        <v>3.8908143407210938</v>
      </c>
      <c r="J5" s="42">
        <v>3.5798015674380972</v>
      </c>
      <c r="K5" s="42">
        <v>4.1682772069385621</v>
      </c>
      <c r="L5" s="42">
        <v>3.5444431441609701</v>
      </c>
      <c r="M5" s="42">
        <v>3.1482922347958673</v>
      </c>
      <c r="N5" s="42"/>
      <c r="O5" s="42"/>
      <c r="P5" s="42"/>
      <c r="Q5" s="42">
        <v>3.9893255878279765</v>
      </c>
      <c r="U5" s="34"/>
      <c r="V5" s="34"/>
      <c r="W5" s="34"/>
    </row>
    <row r="6" spans="4:32" ht="15" customHeight="1">
      <c r="D6" s="18" t="s">
        <v>18</v>
      </c>
      <c r="E6" s="43">
        <v>5.1210769444243365</v>
      </c>
      <c r="F6" s="43">
        <v>4.361468783413045</v>
      </c>
      <c r="G6" s="43">
        <v>5.7516778847182222</v>
      </c>
      <c r="H6" s="43">
        <v>3.9800872204811495</v>
      </c>
      <c r="I6" s="43">
        <v>5.0173015787964177</v>
      </c>
      <c r="J6" s="43">
        <v>4.4657590033941545</v>
      </c>
      <c r="K6" s="43">
        <v>5.3864565733354324</v>
      </c>
      <c r="L6" s="43">
        <v>5.3679507034486109</v>
      </c>
      <c r="M6" s="43">
        <v>3.3264892789840101</v>
      </c>
      <c r="N6" s="43"/>
      <c r="O6" s="43"/>
      <c r="P6" s="43"/>
      <c r="Q6" s="43">
        <v>4.7485115616119913</v>
      </c>
      <c r="U6" s="34"/>
      <c r="V6" s="34"/>
      <c r="W6" s="34"/>
    </row>
    <row r="7" spans="4:32" ht="15" customHeight="1">
      <c r="D7" s="18" t="s">
        <v>19</v>
      </c>
      <c r="E7" s="43">
        <v>3.0383370265513774</v>
      </c>
      <c r="F7" s="43">
        <v>2.2930205780910353</v>
      </c>
      <c r="G7" s="43">
        <v>4.4885148915789657</v>
      </c>
      <c r="H7" s="43">
        <v>4.6001929912292212</v>
      </c>
      <c r="I7" s="43">
        <v>4.5839199001084925</v>
      </c>
      <c r="J7" s="43">
        <v>4.1187235923463144</v>
      </c>
      <c r="K7" s="43">
        <v>4.0207622365924784</v>
      </c>
      <c r="L7" s="43">
        <v>3.4380934159006893</v>
      </c>
      <c r="M7" s="43">
        <v>3.2738271334570523</v>
      </c>
      <c r="N7" s="43"/>
      <c r="O7" s="43"/>
      <c r="P7" s="43"/>
      <c r="Q7" s="43">
        <v>3.8023037785256819</v>
      </c>
      <c r="U7" s="34"/>
      <c r="V7" s="34"/>
      <c r="W7" s="34"/>
    </row>
    <row r="8" spans="4:32" ht="15" customHeight="1">
      <c r="D8" s="18" t="s">
        <v>20</v>
      </c>
      <c r="E8" s="43">
        <v>8.8498787398088972</v>
      </c>
      <c r="F8" s="43">
        <v>6.7494379424334738</v>
      </c>
      <c r="G8" s="43">
        <v>5.5382934914295152</v>
      </c>
      <c r="H8" s="43">
        <v>3.5010714823500924</v>
      </c>
      <c r="I8" s="43">
        <v>4.4990306872572257</v>
      </c>
      <c r="J8" s="43">
        <v>2.1244570367543152</v>
      </c>
      <c r="K8" s="43">
        <v>2.2842168067463087</v>
      </c>
      <c r="L8" s="43">
        <v>1.5185836483652155</v>
      </c>
      <c r="M8" s="43">
        <v>4.9138312801695516</v>
      </c>
      <c r="N8" s="43"/>
      <c r="O8" s="43"/>
      <c r="P8" s="43"/>
      <c r="Q8" s="43">
        <v>4.2247701897150387</v>
      </c>
      <c r="U8" s="34"/>
      <c r="V8" s="34"/>
      <c r="W8" s="34"/>
    </row>
    <row r="9" spans="4:32" ht="15" customHeight="1">
      <c r="D9" s="18" t="s">
        <v>21</v>
      </c>
      <c r="E9" s="43">
        <v>9.6551050870303268</v>
      </c>
      <c r="F9" s="43">
        <v>4.6770895825858174</v>
      </c>
      <c r="G9" s="43">
        <v>3.844729249878974</v>
      </c>
      <c r="H9" s="43">
        <v>2.5715671713348005</v>
      </c>
      <c r="I9" s="43">
        <v>2.8220679353789557</v>
      </c>
      <c r="J9" s="43">
        <v>3.9878111646129177</v>
      </c>
      <c r="K9" s="43">
        <v>3.0251498101062908</v>
      </c>
      <c r="L9" s="43">
        <v>3.2943574531353779</v>
      </c>
      <c r="M9" s="43">
        <v>2.3044459611631432</v>
      </c>
      <c r="N9" s="43"/>
      <c r="O9" s="43"/>
      <c r="P9" s="43"/>
      <c r="Q9" s="43">
        <v>3.9208007292441378</v>
      </c>
      <c r="U9" s="34"/>
      <c r="V9" s="34"/>
      <c r="W9" s="34"/>
    </row>
    <row r="10" spans="4:32" ht="15" customHeight="1">
      <c r="D10" s="18" t="s">
        <v>22</v>
      </c>
      <c r="E10" s="43">
        <v>4.9115254160881907</v>
      </c>
      <c r="F10" s="43">
        <v>4.1172556060682091</v>
      </c>
      <c r="G10" s="43">
        <v>4.3175281421046954</v>
      </c>
      <c r="H10" s="43">
        <v>2.2526749677749884</v>
      </c>
      <c r="I10" s="43">
        <v>2.3792773641559255</v>
      </c>
      <c r="J10" s="43">
        <v>2.714173605297991</v>
      </c>
      <c r="K10" s="43">
        <v>3.5697007751463068</v>
      </c>
      <c r="L10" s="43">
        <v>2.0706412076760996</v>
      </c>
      <c r="M10" s="43">
        <v>2.5909093505261169</v>
      </c>
      <c r="N10" s="43"/>
      <c r="O10" s="43"/>
      <c r="P10" s="43"/>
      <c r="Q10" s="43">
        <v>3.1717239311536671</v>
      </c>
      <c r="U10" s="34"/>
      <c r="V10" s="34"/>
      <c r="W10" s="34"/>
    </row>
    <row r="11" spans="4:32" ht="20.149999999999999" customHeight="1">
      <c r="D11" s="12" t="s">
        <v>23</v>
      </c>
      <c r="E11" s="42">
        <v>3.2798896699436151</v>
      </c>
      <c r="F11" s="42">
        <v>3.5160747733161135</v>
      </c>
      <c r="G11" s="42">
        <v>3.7403369239912601</v>
      </c>
      <c r="H11" s="42">
        <v>4.3304426205993218</v>
      </c>
      <c r="I11" s="42">
        <v>3.7483255154464992</v>
      </c>
      <c r="J11" s="42">
        <v>3.6362433465444233</v>
      </c>
      <c r="K11" s="42">
        <v>3.8668932840414341</v>
      </c>
      <c r="L11" s="42">
        <v>4.1338336644535021</v>
      </c>
      <c r="M11" s="42">
        <v>3.8290130023126658</v>
      </c>
      <c r="N11" s="42"/>
      <c r="O11" s="42"/>
      <c r="P11" s="42"/>
      <c r="Q11" s="42">
        <v>3.7977087753962295</v>
      </c>
      <c r="U11" s="34"/>
      <c r="V11" s="34"/>
      <c r="W11" s="34"/>
    </row>
    <row r="12" spans="4:32" ht="15" customHeight="1">
      <c r="D12" s="18" t="s">
        <v>24</v>
      </c>
      <c r="E12" s="43">
        <v>1.1889002295728484</v>
      </c>
      <c r="F12" s="43">
        <v>1.6166780559911393</v>
      </c>
      <c r="G12" s="43">
        <v>4.4322843099175886</v>
      </c>
      <c r="H12" s="43">
        <v>4.2730856471945788</v>
      </c>
      <c r="I12" s="43">
        <v>3.7012758587901105</v>
      </c>
      <c r="J12" s="43">
        <v>5.9959357373825029</v>
      </c>
      <c r="K12" s="43">
        <v>6.072049477842957</v>
      </c>
      <c r="L12" s="43">
        <v>4.3456472102351063</v>
      </c>
      <c r="M12" s="43">
        <v>3.0251967878220305</v>
      </c>
      <c r="N12" s="43"/>
      <c r="O12" s="43"/>
      <c r="P12" s="43"/>
      <c r="Q12" s="43">
        <v>4.104678425354332</v>
      </c>
      <c r="U12" s="34"/>
      <c r="V12" s="34"/>
      <c r="W12" s="34"/>
    </row>
    <row r="13" spans="4:32" ht="15" customHeight="1">
      <c r="D13" s="18" t="s">
        <v>25</v>
      </c>
      <c r="E13" s="43">
        <v>4.1215622143489847</v>
      </c>
      <c r="F13" s="43">
        <v>4.3517288068186559</v>
      </c>
      <c r="G13" s="43">
        <v>4.4956223118111733</v>
      </c>
      <c r="H13" s="43">
        <v>4.171521123942366</v>
      </c>
      <c r="I13" s="43">
        <v>5.8727355451817456</v>
      </c>
      <c r="J13" s="43">
        <v>5.0573688190292581</v>
      </c>
      <c r="K13" s="43">
        <v>5.8095274521687248</v>
      </c>
      <c r="L13" s="43">
        <v>6.327493504591394</v>
      </c>
      <c r="M13" s="43">
        <v>5.8542400997595276</v>
      </c>
      <c r="N13" s="43"/>
      <c r="O13" s="43"/>
      <c r="P13" s="43"/>
      <c r="Q13" s="43">
        <v>5.1460689812987512</v>
      </c>
      <c r="U13" s="34"/>
      <c r="V13" s="34"/>
      <c r="W13" s="34"/>
    </row>
    <row r="14" spans="4:32" ht="15" customHeight="1">
      <c r="D14" s="18" t="s">
        <v>26</v>
      </c>
      <c r="E14" s="43">
        <v>3.2498000343003777</v>
      </c>
      <c r="F14" s="43">
        <v>3.0572762354653609</v>
      </c>
      <c r="G14" s="43">
        <v>2.0903748722280948</v>
      </c>
      <c r="H14" s="43">
        <v>3.5632678548155448</v>
      </c>
      <c r="I14" s="43">
        <v>2.1349978496673945</v>
      </c>
      <c r="J14" s="43">
        <v>3.2604885567266915</v>
      </c>
      <c r="K14" s="43">
        <v>2.9847771713461695</v>
      </c>
      <c r="L14" s="43">
        <v>3.0094799748536372</v>
      </c>
      <c r="M14" s="43">
        <v>2.4499692682627061</v>
      </c>
      <c r="N14" s="43"/>
      <c r="O14" s="43"/>
      <c r="P14" s="43"/>
      <c r="Q14" s="43">
        <v>2.880627569153416</v>
      </c>
      <c r="U14" s="34"/>
      <c r="V14" s="34"/>
      <c r="W14" s="34"/>
    </row>
    <row r="15" spans="4:32" ht="15" customHeight="1">
      <c r="D15" s="18" t="s">
        <v>27</v>
      </c>
      <c r="E15" s="43">
        <v>2.8969609043994318</v>
      </c>
      <c r="F15" s="43">
        <v>3.3570201988570565</v>
      </c>
      <c r="G15" s="43">
        <v>3.6083909538322052</v>
      </c>
      <c r="H15" s="43">
        <v>4.3270378469200175</v>
      </c>
      <c r="I15" s="43">
        <v>3.017733942496132</v>
      </c>
      <c r="J15" s="43">
        <v>2.9925238650748067</v>
      </c>
      <c r="K15" s="43">
        <v>3.2138988884849056</v>
      </c>
      <c r="L15" s="43">
        <v>3.8896009392382238</v>
      </c>
      <c r="M15" s="43">
        <v>3.5840924370608906</v>
      </c>
      <c r="N15" s="43"/>
      <c r="O15" s="43"/>
      <c r="P15" s="43"/>
      <c r="Q15" s="43">
        <v>3.4354783901781731</v>
      </c>
      <c r="U15" s="34"/>
      <c r="V15" s="34"/>
      <c r="W15" s="34"/>
    </row>
    <row r="16" spans="4:32" ht="15" customHeight="1">
      <c r="D16" s="18" t="s">
        <v>28</v>
      </c>
      <c r="E16" s="43">
        <v>3.7349418967895636</v>
      </c>
      <c r="F16" s="43">
        <v>0.96139203311252031</v>
      </c>
      <c r="G16" s="43">
        <v>2.957670569216122</v>
      </c>
      <c r="H16" s="43">
        <v>2.3729261715821814</v>
      </c>
      <c r="I16" s="43">
        <v>2.2029331737928435</v>
      </c>
      <c r="J16" s="43">
        <v>2.4885498032466007</v>
      </c>
      <c r="K16" s="43">
        <v>3.6074412010424224</v>
      </c>
      <c r="L16" s="43">
        <v>2.4301029710673956</v>
      </c>
      <c r="M16" s="43">
        <v>1.9079811198479222</v>
      </c>
      <c r="N16" s="43"/>
      <c r="O16" s="43"/>
      <c r="P16" s="43"/>
      <c r="Q16" s="43">
        <v>2.5491241988277209</v>
      </c>
      <c r="U16" s="34"/>
      <c r="V16" s="34"/>
      <c r="W16" s="34"/>
    </row>
    <row r="17" spans="4:23" ht="15" customHeight="1">
      <c r="D17" s="18" t="s">
        <v>29</v>
      </c>
      <c r="E17" s="43">
        <v>6.4479472594667548</v>
      </c>
      <c r="F17" s="43">
        <v>6.3883143731592718</v>
      </c>
      <c r="G17" s="43">
        <v>5.6177390206601059</v>
      </c>
      <c r="H17" s="43">
        <v>5.9710281501247477</v>
      </c>
      <c r="I17" s="43">
        <v>4.9980461760426778</v>
      </c>
      <c r="J17" s="43">
        <v>4.0325661289071917</v>
      </c>
      <c r="K17" s="43">
        <v>3.7517934338550876</v>
      </c>
      <c r="L17" s="43">
        <v>3.4535267776443925</v>
      </c>
      <c r="M17" s="43">
        <v>5.0669991991808558</v>
      </c>
      <c r="N17" s="43"/>
      <c r="O17" s="43"/>
      <c r="P17" s="43"/>
      <c r="Q17" s="43">
        <v>5.0139513849400883</v>
      </c>
      <c r="U17" s="34"/>
      <c r="V17" s="34"/>
      <c r="W17" s="34"/>
    </row>
    <row r="18" spans="4:23" ht="15" customHeight="1">
      <c r="D18" s="18" t="s">
        <v>30</v>
      </c>
      <c r="E18" s="43">
        <v>3.9622485083567702</v>
      </c>
      <c r="F18" s="43">
        <v>3.7903955983286011</v>
      </c>
      <c r="G18" s="43">
        <v>4.2751780479048218</v>
      </c>
      <c r="H18" s="43">
        <v>5.1382179916030015</v>
      </c>
      <c r="I18" s="43">
        <v>9.5323430095433626</v>
      </c>
      <c r="J18" s="43">
        <v>5.4757839121376497</v>
      </c>
      <c r="K18" s="43">
        <v>6.0589121895646612</v>
      </c>
      <c r="L18" s="43">
        <v>5.6383390499041486</v>
      </c>
      <c r="M18" s="43">
        <v>4.8491801642589198</v>
      </c>
      <c r="N18" s="43"/>
      <c r="O18" s="43"/>
      <c r="P18" s="43"/>
      <c r="Q18" s="43">
        <v>5.3602598710200864</v>
      </c>
      <c r="U18" s="34"/>
      <c r="V18" s="34"/>
      <c r="W18" s="34"/>
    </row>
    <row r="19" spans="4:23" ht="15" customHeight="1">
      <c r="D19" s="18" t="s">
        <v>31</v>
      </c>
      <c r="E19" s="43">
        <v>3.7349687645212106</v>
      </c>
      <c r="F19" s="43">
        <v>2.4847475495995246</v>
      </c>
      <c r="G19" s="43">
        <v>1.9195216781645663</v>
      </c>
      <c r="H19" s="43">
        <v>2.1206176102660566</v>
      </c>
      <c r="I19" s="43">
        <v>2.4818654774984821</v>
      </c>
      <c r="J19" s="43">
        <v>5.2956763982319544</v>
      </c>
      <c r="K19" s="43">
        <v>7.5832358457317133</v>
      </c>
      <c r="L19" s="43">
        <v>6.4240864694463369</v>
      </c>
      <c r="M19" s="43">
        <v>5.8069548791348149</v>
      </c>
      <c r="N19" s="43"/>
      <c r="O19" s="43"/>
      <c r="P19" s="43"/>
      <c r="Q19" s="43">
        <v>4.4054649201121387</v>
      </c>
      <c r="U19" s="34"/>
      <c r="V19" s="34"/>
      <c r="W19" s="34"/>
    </row>
    <row r="20" spans="4:23" ht="20.149999999999999" customHeight="1">
      <c r="D20" s="12" t="s">
        <v>33</v>
      </c>
      <c r="E20" s="42">
        <v>3.3510849220629422</v>
      </c>
      <c r="F20" s="42">
        <v>2.4480185413236408</v>
      </c>
      <c r="G20" s="42">
        <v>2.591869328158475</v>
      </c>
      <c r="H20" s="42">
        <v>2.8395155837472967</v>
      </c>
      <c r="I20" s="42">
        <v>4.2829981062698792</v>
      </c>
      <c r="J20" s="42">
        <v>3.6207674456884273</v>
      </c>
      <c r="K20" s="42">
        <v>3.8288467298888018</v>
      </c>
      <c r="L20" s="42">
        <v>3.9918886916937444</v>
      </c>
      <c r="M20" s="42">
        <v>3.9429766017865346</v>
      </c>
      <c r="N20" s="42"/>
      <c r="O20" s="42"/>
      <c r="P20" s="42"/>
      <c r="Q20" s="42">
        <v>3.4195854361325613</v>
      </c>
      <c r="U20" s="34"/>
      <c r="V20" s="34"/>
      <c r="W20" s="34"/>
    </row>
    <row r="21" spans="4:23" ht="15" customHeight="1">
      <c r="D21" s="18" t="s">
        <v>34</v>
      </c>
      <c r="E21" s="43">
        <v>3.2552858465281727</v>
      </c>
      <c r="F21" s="43">
        <v>4.1918671277855033</v>
      </c>
      <c r="G21" s="43">
        <v>1.599908633402872</v>
      </c>
      <c r="H21" s="43">
        <v>1.1736645793970188</v>
      </c>
      <c r="I21" s="43">
        <v>4.1646632465055626</v>
      </c>
      <c r="J21" s="43">
        <v>8.1406644131976975</v>
      </c>
      <c r="K21" s="43">
        <v>5.8435936156667845</v>
      </c>
      <c r="L21" s="43">
        <v>4.4942261140022071</v>
      </c>
      <c r="M21" s="43">
        <v>4.3862988538560135</v>
      </c>
      <c r="N21" s="43"/>
      <c r="O21" s="43"/>
      <c r="P21" s="43"/>
      <c r="Q21" s="43">
        <v>4.3775048395134828</v>
      </c>
      <c r="U21" s="34"/>
      <c r="V21" s="34"/>
      <c r="W21" s="34"/>
    </row>
    <row r="22" spans="4:23" ht="15" customHeight="1">
      <c r="D22" s="18" t="s">
        <v>35</v>
      </c>
      <c r="E22" s="43">
        <v>2.860932090797069</v>
      </c>
      <c r="F22" s="43">
        <v>2.4645411779690574</v>
      </c>
      <c r="G22" s="43">
        <v>1.5867423631780799</v>
      </c>
      <c r="H22" s="43">
        <v>1.8835778195835535</v>
      </c>
      <c r="I22" s="43">
        <v>2.7371670459824098</v>
      </c>
      <c r="J22" s="43">
        <v>3.5376478275053524</v>
      </c>
      <c r="K22" s="43">
        <v>7.0966959402023448</v>
      </c>
      <c r="L22" s="43">
        <v>3.8222791944021823</v>
      </c>
      <c r="M22" s="43">
        <v>2.7713744762906201</v>
      </c>
      <c r="N22" s="43"/>
      <c r="O22" s="43"/>
      <c r="P22" s="43"/>
      <c r="Q22" s="43">
        <v>3.2760416817844868</v>
      </c>
      <c r="U22" s="34"/>
      <c r="V22" s="34"/>
      <c r="W22" s="34"/>
    </row>
    <row r="23" spans="4:23" ht="15" customHeight="1">
      <c r="D23" s="18" t="s">
        <v>36</v>
      </c>
      <c r="E23" s="43">
        <v>3.3952887048542082</v>
      </c>
      <c r="F23" s="43">
        <v>2.5427962744947972</v>
      </c>
      <c r="G23" s="43">
        <v>2.6120091486550296</v>
      </c>
      <c r="H23" s="43">
        <v>3.3285804287378906</v>
      </c>
      <c r="I23" s="43">
        <v>3.993630616699805</v>
      </c>
      <c r="J23" s="43">
        <v>3.5029306691584106</v>
      </c>
      <c r="K23" s="43">
        <v>3.483155729129332</v>
      </c>
      <c r="L23" s="43">
        <v>3.6753300778649294</v>
      </c>
      <c r="M23" s="43">
        <v>3.8346811064679449</v>
      </c>
      <c r="N23" s="43"/>
      <c r="O23" s="43"/>
      <c r="P23" s="43"/>
      <c r="Q23" s="43">
        <v>3.3630984756619</v>
      </c>
      <c r="U23" s="34"/>
      <c r="V23" s="34"/>
      <c r="W23" s="34"/>
    </row>
    <row r="24" spans="4:23" ht="15" customHeight="1">
      <c r="D24" s="18" t="s">
        <v>37</v>
      </c>
      <c r="E24" s="43">
        <v>1.7922626412857638</v>
      </c>
      <c r="F24" s="43">
        <v>2.5822561343730706</v>
      </c>
      <c r="G24" s="43">
        <v>2.8455337186178675</v>
      </c>
      <c r="H24" s="43">
        <v>3.0449112728498116</v>
      </c>
      <c r="I24" s="43">
        <v>5.5114235827069908</v>
      </c>
      <c r="J24" s="43">
        <v>3.4069077221746848</v>
      </c>
      <c r="K24" s="43">
        <v>4.9951861145872609</v>
      </c>
      <c r="L24" s="43">
        <v>7.0245317369555123</v>
      </c>
      <c r="M24" s="43">
        <v>8.8857103042562482</v>
      </c>
      <c r="N24" s="43"/>
      <c r="O24" s="43"/>
      <c r="P24" s="43"/>
      <c r="Q24" s="43">
        <v>4.6845329919262859</v>
      </c>
      <c r="U24" s="34"/>
      <c r="V24" s="34"/>
      <c r="W24" s="34"/>
    </row>
    <row r="25" spans="4:23" ht="15" customHeight="1">
      <c r="D25" s="18" t="s">
        <v>38</v>
      </c>
      <c r="E25" s="43">
        <v>4.1944984269381029</v>
      </c>
      <c r="F25" s="43">
        <v>3.9387908581123434</v>
      </c>
      <c r="G25" s="43">
        <v>2.4343132264683387</v>
      </c>
      <c r="H25" s="43">
        <v>2.9474069216525596</v>
      </c>
      <c r="I25" s="43">
        <v>9.3331224349376072</v>
      </c>
      <c r="J25" s="43">
        <v>3.6017665935894061</v>
      </c>
      <c r="K25" s="43">
        <v>4.3016401708562189</v>
      </c>
      <c r="L25" s="43">
        <v>3.9079585730579582</v>
      </c>
      <c r="M25" s="43">
        <v>2.5193035490124061</v>
      </c>
      <c r="N25" s="43"/>
      <c r="O25" s="43"/>
      <c r="P25" s="43"/>
      <c r="Q25" s="43">
        <v>3.8068887521085752</v>
      </c>
      <c r="U25" s="34"/>
      <c r="V25" s="34"/>
      <c r="W25" s="34"/>
    </row>
    <row r="26" spans="4:23" ht="15" customHeight="1">
      <c r="D26" s="18" t="s">
        <v>39</v>
      </c>
      <c r="E26" s="43">
        <v>3.0938015501296405</v>
      </c>
      <c r="F26" s="43">
        <v>1.7088610282540206</v>
      </c>
      <c r="G26" s="43">
        <v>2.4387825577228464</v>
      </c>
      <c r="H26" s="43">
        <v>1.9714354250791821</v>
      </c>
      <c r="I26" s="43">
        <v>3.7036060889038698</v>
      </c>
      <c r="J26" s="43">
        <v>3.6601429106096774</v>
      </c>
      <c r="K26" s="43">
        <v>3.4363240414719662</v>
      </c>
      <c r="L26" s="43">
        <v>3.7111072223615378</v>
      </c>
      <c r="M26" s="43">
        <v>3.4257932085985057</v>
      </c>
      <c r="N26" s="43"/>
      <c r="O26" s="43"/>
      <c r="P26" s="43"/>
      <c r="Q26" s="43">
        <v>3.0039652740926517</v>
      </c>
      <c r="U26" s="34"/>
      <c r="V26" s="34"/>
      <c r="W26" s="34"/>
    </row>
    <row r="27" spans="4:23" ht="15" customHeight="1">
      <c r="D27" s="18" t="s">
        <v>40</v>
      </c>
      <c r="E27" s="43">
        <v>4.2376862489738816</v>
      </c>
      <c r="F27" s="43">
        <v>4.1566953492316667</v>
      </c>
      <c r="G27" s="43">
        <v>3.6404678390012282</v>
      </c>
      <c r="H27" s="43">
        <v>4.1785244372606307</v>
      </c>
      <c r="I27" s="43">
        <v>4.4124803052370813</v>
      </c>
      <c r="J27" s="43">
        <v>3.5101999343695427</v>
      </c>
      <c r="K27" s="43">
        <v>4.0239356384123868</v>
      </c>
      <c r="L27" s="43">
        <v>4.1354195433323166</v>
      </c>
      <c r="M27" s="43">
        <v>4.917730297495071</v>
      </c>
      <c r="N27" s="43"/>
      <c r="O27" s="43"/>
      <c r="P27" s="43"/>
      <c r="Q27" s="43">
        <v>4.0905868771266949</v>
      </c>
      <c r="U27" s="34"/>
      <c r="V27" s="34"/>
      <c r="W27" s="34"/>
    </row>
    <row r="28" spans="4:23" ht="15" customHeight="1">
      <c r="D28" s="18" t="s">
        <v>41</v>
      </c>
      <c r="E28" s="43">
        <v>2.8028000701050075</v>
      </c>
      <c r="F28" s="43">
        <v>1.5764853665193268</v>
      </c>
      <c r="G28" s="43">
        <v>1.4023334961390208</v>
      </c>
      <c r="H28" s="43">
        <v>1.2728475962824062</v>
      </c>
      <c r="I28" s="43">
        <v>3.2581629817481992</v>
      </c>
      <c r="J28" s="43">
        <v>3.6075419883244599</v>
      </c>
      <c r="K28" s="43">
        <v>6.9684575714272654</v>
      </c>
      <c r="L28" s="43">
        <v>7.7820792003474457</v>
      </c>
      <c r="M28" s="43">
        <v>5.2516855462209122</v>
      </c>
      <c r="N28" s="43"/>
      <c r="O28" s="43"/>
      <c r="P28" s="43"/>
      <c r="Q28" s="43">
        <v>3.9978245828899253</v>
      </c>
      <c r="U28" s="34"/>
      <c r="V28" s="34"/>
      <c r="W28" s="34"/>
    </row>
    <row r="29" spans="4:23" ht="20.149999999999999" customHeight="1">
      <c r="D29" s="12" t="s">
        <v>43</v>
      </c>
      <c r="E29" s="42">
        <v>2.042138788672502</v>
      </c>
      <c r="F29" s="42">
        <v>2.256306666548368</v>
      </c>
      <c r="G29" s="42">
        <v>2.2631322902282061</v>
      </c>
      <c r="H29" s="42">
        <v>2.4496308613980706</v>
      </c>
      <c r="I29" s="42">
        <v>2.9391718606836288</v>
      </c>
      <c r="J29" s="42">
        <v>2.9792466752475</v>
      </c>
      <c r="K29" s="42">
        <v>2.9438276939953707</v>
      </c>
      <c r="L29" s="42">
        <v>2.6677011757334981</v>
      </c>
      <c r="M29" s="42">
        <v>2.8462195071863783</v>
      </c>
      <c r="N29" s="42"/>
      <c r="O29" s="42"/>
      <c r="P29" s="42"/>
      <c r="Q29" s="42">
        <v>2.6136620750337558</v>
      </c>
      <c r="U29" s="34"/>
      <c r="V29" s="34"/>
      <c r="W29" s="34"/>
    </row>
    <row r="30" spans="4:23" ht="15" customHeight="1">
      <c r="D30" s="18" t="s">
        <v>44</v>
      </c>
      <c r="E30" s="43">
        <v>1.6273496055342673</v>
      </c>
      <c r="F30" s="43">
        <v>1.8426174479830957</v>
      </c>
      <c r="G30" s="43">
        <v>2.0239638487487484</v>
      </c>
      <c r="H30" s="43">
        <v>2.1620797876079645</v>
      </c>
      <c r="I30" s="43">
        <v>2.5759031196936428</v>
      </c>
      <c r="J30" s="43">
        <v>2.7931850402036678</v>
      </c>
      <c r="K30" s="43">
        <v>2.8014544222935696</v>
      </c>
      <c r="L30" s="43">
        <v>2.5778906292433805</v>
      </c>
      <c r="M30" s="43">
        <v>2.7844375108852977</v>
      </c>
      <c r="N30" s="43"/>
      <c r="O30" s="43"/>
      <c r="P30" s="43"/>
      <c r="Q30" s="43">
        <v>2.3879478266521033</v>
      </c>
      <c r="U30" s="34"/>
      <c r="V30" s="34"/>
      <c r="W30" s="34"/>
    </row>
    <row r="31" spans="4:23" ht="15" customHeight="1">
      <c r="D31" s="18" t="s">
        <v>45</v>
      </c>
      <c r="E31" s="43">
        <v>1.5768757185761484</v>
      </c>
      <c r="F31" s="43">
        <v>3.0718950724045238</v>
      </c>
      <c r="G31" s="43">
        <v>2.5746390962522563</v>
      </c>
      <c r="H31" s="43">
        <v>2.7472038080812151</v>
      </c>
      <c r="I31" s="43">
        <v>2.8560485746556581</v>
      </c>
      <c r="J31" s="43">
        <v>2.6565873848924153</v>
      </c>
      <c r="K31" s="43">
        <v>3.9114481766390257</v>
      </c>
      <c r="L31" s="43">
        <v>3.3531006827046137</v>
      </c>
      <c r="M31" s="43">
        <v>3.3966638968039713</v>
      </c>
      <c r="N31" s="43"/>
      <c r="O31" s="43"/>
      <c r="P31" s="43"/>
      <c r="Q31" s="43">
        <v>2.9272159473783796</v>
      </c>
      <c r="U31" s="34"/>
      <c r="V31" s="34"/>
      <c r="W31" s="34"/>
    </row>
    <row r="32" spans="4:23" ht="15" customHeight="1">
      <c r="D32" s="18" t="s">
        <v>46</v>
      </c>
      <c r="E32" s="43">
        <v>4.2882492278311437</v>
      </c>
      <c r="F32" s="43">
        <v>4.3570667375000509</v>
      </c>
      <c r="G32" s="43">
        <v>3.4279085280315416</v>
      </c>
      <c r="H32" s="43">
        <v>3.746441870799206</v>
      </c>
      <c r="I32" s="43">
        <v>4.8535153711848364</v>
      </c>
      <c r="J32" s="43">
        <v>3.891117455339371</v>
      </c>
      <c r="K32" s="43">
        <v>3.6132432367529645</v>
      </c>
      <c r="L32" s="43">
        <v>3.0958115469076413</v>
      </c>
      <c r="M32" s="43">
        <v>3.1329069220206152</v>
      </c>
      <c r="N32" s="43"/>
      <c r="O32" s="43"/>
      <c r="P32" s="43"/>
      <c r="Q32" s="43">
        <v>3.732688567191158</v>
      </c>
      <c r="U32" s="34"/>
      <c r="V32" s="34"/>
      <c r="W32" s="34"/>
    </row>
    <row r="33" spans="4:23" ht="20.149999999999999" customHeight="1">
      <c r="D33" s="12" t="s">
        <v>48</v>
      </c>
      <c r="E33" s="42">
        <v>3.5248677554125258</v>
      </c>
      <c r="F33" s="42">
        <v>3.1503911112775258</v>
      </c>
      <c r="G33" s="42">
        <v>3.9713176931047554</v>
      </c>
      <c r="H33" s="42">
        <v>3.6841581148346529</v>
      </c>
      <c r="I33" s="42">
        <v>3.633224218699147</v>
      </c>
      <c r="J33" s="42">
        <v>3.9704881502580918</v>
      </c>
      <c r="K33" s="42">
        <v>4.6986202059395614</v>
      </c>
      <c r="L33" s="42">
        <v>4.5266032623824373</v>
      </c>
      <c r="M33" s="42">
        <v>5.0344310340789642</v>
      </c>
      <c r="N33" s="42"/>
      <c r="O33" s="42"/>
      <c r="P33" s="42"/>
      <c r="Q33" s="42">
        <v>4.0928543148926568</v>
      </c>
      <c r="U33" s="34"/>
      <c r="V33" s="34"/>
      <c r="W33" s="34"/>
    </row>
    <row r="34" spans="4:23" ht="15" customHeight="1">
      <c r="D34" s="18" t="s">
        <v>49</v>
      </c>
      <c r="E34" s="43">
        <v>3.9997219745631236</v>
      </c>
      <c r="F34" s="43">
        <v>4.2580052794369125</v>
      </c>
      <c r="G34" s="43">
        <v>5.2949753625828437</v>
      </c>
      <c r="H34" s="43">
        <v>3.8768335044743938</v>
      </c>
      <c r="I34" s="43">
        <v>3.7180090058069486</v>
      </c>
      <c r="J34" s="43">
        <v>3.9124088433136963</v>
      </c>
      <c r="K34" s="43">
        <v>5.5247363441946016</v>
      </c>
      <c r="L34" s="43">
        <v>5.2977007974897843</v>
      </c>
      <c r="M34" s="43">
        <v>5.7320435440602191</v>
      </c>
      <c r="N34" s="43"/>
      <c r="O34" s="43"/>
      <c r="P34" s="43"/>
      <c r="Q34" s="43">
        <v>4.6998382243935444</v>
      </c>
      <c r="U34" s="34"/>
      <c r="V34" s="34"/>
      <c r="W34" s="34"/>
    </row>
    <row r="35" spans="4:23" ht="15" customHeight="1">
      <c r="D35" s="18" t="s">
        <v>50</v>
      </c>
      <c r="E35" s="43">
        <v>2.8586726565762843</v>
      </c>
      <c r="F35" s="43">
        <v>2.3379583445577627</v>
      </c>
      <c r="G35" s="43">
        <v>3.239669680406545</v>
      </c>
      <c r="H35" s="43">
        <v>3.1086227777760325</v>
      </c>
      <c r="I35" s="43">
        <v>2.3665138652941056</v>
      </c>
      <c r="J35" s="43">
        <v>3.7122980624515569</v>
      </c>
      <c r="K35" s="43">
        <v>4.7761561213342141</v>
      </c>
      <c r="L35" s="43">
        <v>4.1373835201846418</v>
      </c>
      <c r="M35" s="43">
        <v>4.5696434802965289</v>
      </c>
      <c r="N35" s="43"/>
      <c r="O35" s="43"/>
      <c r="P35" s="43"/>
      <c r="Q35" s="43">
        <v>3.6301332583008756</v>
      </c>
      <c r="U35" s="34"/>
      <c r="V35" s="34"/>
      <c r="W35" s="34"/>
    </row>
    <row r="36" spans="4:23" ht="15" customHeight="1">
      <c r="D36" s="18" t="s">
        <v>51</v>
      </c>
      <c r="E36" s="43">
        <v>2.387597988515715</v>
      </c>
      <c r="F36" s="43">
        <v>2.953267483220674</v>
      </c>
      <c r="G36" s="43">
        <v>2.2855655651985143</v>
      </c>
      <c r="H36" s="43">
        <v>2.6766647994282988</v>
      </c>
      <c r="I36" s="43">
        <v>1.4122544011427176</v>
      </c>
      <c r="J36" s="43">
        <v>3.9545791312278546</v>
      </c>
      <c r="K36" s="43">
        <v>2.6475176779316603</v>
      </c>
      <c r="L36" s="43">
        <v>1.5266347495268708</v>
      </c>
      <c r="M36" s="43">
        <v>2.1435143076028678</v>
      </c>
      <c r="N36" s="43"/>
      <c r="O36" s="43"/>
      <c r="P36" s="43"/>
      <c r="Q36" s="43">
        <v>2.5118508027254185</v>
      </c>
      <c r="U36" s="34"/>
      <c r="V36" s="34"/>
      <c r="W36" s="34"/>
    </row>
    <row r="37" spans="4:23" ht="15" customHeight="1">
      <c r="D37" s="18" t="s">
        <v>52</v>
      </c>
      <c r="E37" s="43">
        <v>4.0216742472231175</v>
      </c>
      <c r="F37" s="43">
        <v>2.5082447576813203</v>
      </c>
      <c r="G37" s="43">
        <v>3.4588713146928045</v>
      </c>
      <c r="H37" s="43">
        <v>5.223975132541395</v>
      </c>
      <c r="I37" s="43">
        <v>5.3827098778346141</v>
      </c>
      <c r="J37" s="43">
        <v>4.9376959793906803</v>
      </c>
      <c r="K37" s="43">
        <v>4.4006752939246505</v>
      </c>
      <c r="L37" s="43">
        <v>3.8168319411212326</v>
      </c>
      <c r="M37" s="43">
        <v>5.5597122781852173</v>
      </c>
      <c r="N37" s="43"/>
      <c r="O37" s="43"/>
      <c r="P37" s="43"/>
      <c r="Q37" s="43">
        <v>4.3866955291860217</v>
      </c>
      <c r="U37" s="34"/>
      <c r="V37" s="34"/>
      <c r="W37" s="34"/>
    </row>
    <row r="38" spans="4:23" ht="15" customHeight="1">
      <c r="D38" s="18" t="s">
        <v>53</v>
      </c>
      <c r="E38" s="43">
        <v>3.0862720835360307</v>
      </c>
      <c r="F38" s="43">
        <v>1.4058491012521019</v>
      </c>
      <c r="G38" s="43">
        <v>1.6682069598278202</v>
      </c>
      <c r="H38" s="43">
        <v>1.3964570968289616</v>
      </c>
      <c r="I38" s="43">
        <v>3.8558804615347539</v>
      </c>
      <c r="J38" s="43">
        <v>5.7294827683217839</v>
      </c>
      <c r="K38" s="43">
        <v>5.451051129859585</v>
      </c>
      <c r="L38" s="43">
        <v>4.7216815330400541</v>
      </c>
      <c r="M38" s="43">
        <v>2.9433180802611409</v>
      </c>
      <c r="N38" s="43"/>
      <c r="O38" s="43"/>
      <c r="P38" s="43"/>
      <c r="Q38" s="43">
        <v>3.4479801166632025</v>
      </c>
      <c r="U38" s="34"/>
      <c r="V38" s="34"/>
      <c r="W38" s="34"/>
    </row>
    <row r="39" spans="4:23" ht="15" customHeight="1">
      <c r="D39" s="18" t="s">
        <v>54</v>
      </c>
      <c r="E39" s="43">
        <v>3.9412835756263602</v>
      </c>
      <c r="F39" s="43">
        <v>3.8301701344401917</v>
      </c>
      <c r="G39" s="43">
        <v>3.3587735824579448</v>
      </c>
      <c r="H39" s="43">
        <v>2.8175755711091526</v>
      </c>
      <c r="I39" s="43">
        <v>4.1209520685717562</v>
      </c>
      <c r="J39" s="43">
        <v>3.9207000817182798</v>
      </c>
      <c r="K39" s="43">
        <v>3.7552585594538583</v>
      </c>
      <c r="L39" s="43">
        <v>4.2912199161036222</v>
      </c>
      <c r="M39" s="43">
        <v>4.4994047231936074</v>
      </c>
      <c r="N39" s="43"/>
      <c r="O39" s="43"/>
      <c r="P39" s="43"/>
      <c r="Q39" s="43">
        <v>3.8162051919196136</v>
      </c>
      <c r="U39" s="34"/>
      <c r="V39" s="34"/>
      <c r="W39" s="34"/>
    </row>
    <row r="40" spans="4:23" ht="15" customHeight="1">
      <c r="D40" s="18" t="s">
        <v>55</v>
      </c>
      <c r="E40" s="43">
        <v>3.898145196819041</v>
      </c>
      <c r="F40" s="43">
        <v>3.9228006590062856</v>
      </c>
      <c r="G40" s="43">
        <v>7.3814812936493501</v>
      </c>
      <c r="H40" s="43">
        <v>7.039921641873323</v>
      </c>
      <c r="I40" s="43">
        <v>6.813875420583777</v>
      </c>
      <c r="J40" s="43">
        <v>4.3800723878821861</v>
      </c>
      <c r="K40" s="43">
        <v>5.3202947301121437</v>
      </c>
      <c r="L40" s="43">
        <v>7.6813092966168464</v>
      </c>
      <c r="M40" s="43">
        <v>7.2839448276449659</v>
      </c>
      <c r="N40" s="43"/>
      <c r="O40" s="43"/>
      <c r="P40" s="43"/>
      <c r="Q40" s="43">
        <v>6.0208765465229908</v>
      </c>
      <c r="U40" s="34"/>
      <c r="V40" s="34"/>
      <c r="W40" s="34"/>
    </row>
    <row r="41" spans="4:23" ht="15" customHeight="1">
      <c r="D41" s="18" t="s">
        <v>56</v>
      </c>
      <c r="E41" s="43">
        <v>2.8136758748447988</v>
      </c>
      <c r="F41" s="43">
        <v>2.1098369700188386</v>
      </c>
      <c r="G41" s="43">
        <v>2.1963821524386167</v>
      </c>
      <c r="H41" s="43">
        <v>3.6875120701030224</v>
      </c>
      <c r="I41" s="43">
        <v>2.311266988524963</v>
      </c>
      <c r="J41" s="43">
        <v>2.4666729991589165</v>
      </c>
      <c r="K41" s="43">
        <v>2.996258531989866</v>
      </c>
      <c r="L41" s="43">
        <v>1.8904814166072221</v>
      </c>
      <c r="M41" s="43">
        <v>5.9457209691351744</v>
      </c>
      <c r="N41" s="43"/>
      <c r="O41" s="43"/>
      <c r="P41" s="43"/>
      <c r="Q41" s="43">
        <v>2.9974589164037204</v>
      </c>
      <c r="U41" s="34"/>
      <c r="V41" s="34"/>
      <c r="W41" s="34"/>
    </row>
    <row r="42" spans="4:23" ht="20.149999999999999" customHeight="1">
      <c r="D42" s="12" t="s">
        <v>57</v>
      </c>
      <c r="E42" s="42">
        <v>3.925042342131376</v>
      </c>
      <c r="F42" s="42">
        <v>3.1729071837638347</v>
      </c>
      <c r="G42" s="42">
        <v>3.2200541623371062</v>
      </c>
      <c r="H42" s="42">
        <v>3.6326829502396145</v>
      </c>
      <c r="I42" s="42">
        <v>3.6409567510078218</v>
      </c>
      <c r="J42" s="42">
        <v>3.098145125173609</v>
      </c>
      <c r="K42" s="42">
        <v>3.8755248277267347</v>
      </c>
      <c r="L42" s="42">
        <v>3.7552376419230016</v>
      </c>
      <c r="M42" s="42">
        <v>3.6640379984225326</v>
      </c>
      <c r="N42" s="42"/>
      <c r="O42" s="42"/>
      <c r="P42" s="42"/>
      <c r="Q42" s="42">
        <v>3.5227675471185043</v>
      </c>
      <c r="U42" s="34"/>
      <c r="V42" s="34"/>
      <c r="W42" s="34"/>
    </row>
    <row r="43" spans="4:23" ht="15" customHeight="1">
      <c r="D43" s="18" t="s">
        <v>58</v>
      </c>
      <c r="E43" s="43">
        <v>7.1290521185235169</v>
      </c>
      <c r="F43" s="43">
        <v>3.5303769635223516</v>
      </c>
      <c r="G43" s="43">
        <v>4.5216794528508162</v>
      </c>
      <c r="H43" s="43">
        <v>5.0297194898014839</v>
      </c>
      <c r="I43" s="43">
        <v>6.3282644039731579</v>
      </c>
      <c r="J43" s="43">
        <v>3.8077177220002962</v>
      </c>
      <c r="K43" s="43">
        <v>3.6561460252211706</v>
      </c>
      <c r="L43" s="43">
        <v>3.0988446206456164</v>
      </c>
      <c r="M43" s="43">
        <v>2.9321455099520208</v>
      </c>
      <c r="N43" s="43"/>
      <c r="O43" s="43"/>
      <c r="P43" s="43"/>
      <c r="Q43" s="43">
        <v>4.2653822246159496</v>
      </c>
      <c r="U43" s="34"/>
      <c r="V43" s="34"/>
      <c r="W43" s="34"/>
    </row>
    <row r="44" spans="4:23" ht="15" customHeight="1">
      <c r="D44" s="18" t="s">
        <v>59</v>
      </c>
      <c r="E44" s="43">
        <v>2.8349914770295972</v>
      </c>
      <c r="F44" s="43">
        <v>2.6625836888077177</v>
      </c>
      <c r="G44" s="43">
        <v>3.0566115623193246</v>
      </c>
      <c r="H44" s="43">
        <v>3.5468052697198238</v>
      </c>
      <c r="I44" s="43">
        <v>3.5018921864124946</v>
      </c>
      <c r="J44" s="43">
        <v>2.6451229994502037</v>
      </c>
      <c r="K44" s="43">
        <v>4.4973290414307341</v>
      </c>
      <c r="L44" s="43">
        <v>4.3674126125353085</v>
      </c>
      <c r="M44" s="43">
        <v>4.232517195565392</v>
      </c>
      <c r="N44" s="43"/>
      <c r="O44" s="43"/>
      <c r="P44" s="43"/>
      <c r="Q44" s="43">
        <v>3.4874228653341861</v>
      </c>
      <c r="U44" s="34"/>
      <c r="V44" s="34"/>
      <c r="W44" s="34"/>
    </row>
    <row r="45" spans="4:23" ht="15" customHeight="1">
      <c r="D45" s="18" t="s">
        <v>60</v>
      </c>
      <c r="E45" s="43">
        <v>1.1693648598933986</v>
      </c>
      <c r="F45" s="43">
        <v>3.2172469276596165</v>
      </c>
      <c r="G45" s="43">
        <v>4.3030162654390915</v>
      </c>
      <c r="H45" s="43">
        <v>7.1967959390908334</v>
      </c>
      <c r="I45" s="43">
        <v>7.1377878136780026</v>
      </c>
      <c r="J45" s="43">
        <v>5.2323796659199413</v>
      </c>
      <c r="K45" s="43">
        <v>3.6233123638793976</v>
      </c>
      <c r="L45" s="43">
        <v>7.1716878719357409</v>
      </c>
      <c r="M45" s="43">
        <v>6.6974262853678423</v>
      </c>
      <c r="N45" s="43"/>
      <c r="O45" s="43"/>
      <c r="P45" s="43"/>
      <c r="Q45" s="43">
        <v>5.1264355462928712</v>
      </c>
      <c r="U45" s="34"/>
      <c r="V45" s="34"/>
      <c r="W45" s="34"/>
    </row>
    <row r="46" spans="4:23" ht="15" customHeight="1">
      <c r="D46" s="18" t="s">
        <v>61</v>
      </c>
      <c r="E46" s="43">
        <v>1.8119450366910685</v>
      </c>
      <c r="F46" s="43">
        <v>2.6259077930344983</v>
      </c>
      <c r="G46" s="43">
        <v>2.6883737920418405</v>
      </c>
      <c r="H46" s="43">
        <v>2.3568207665392582</v>
      </c>
      <c r="I46" s="43">
        <v>2.9528488936160251</v>
      </c>
      <c r="J46" s="43">
        <v>1.2449962883564492</v>
      </c>
      <c r="K46" s="43">
        <v>1.3173384560373953</v>
      </c>
      <c r="L46" s="43">
        <v>1.7589609024373467</v>
      </c>
      <c r="M46" s="43">
        <v>1.6376939704572391</v>
      </c>
      <c r="N46" s="43"/>
      <c r="O46" s="43"/>
      <c r="P46" s="43"/>
      <c r="Q46" s="43">
        <v>1.9375984170459455</v>
      </c>
      <c r="U46" s="34"/>
      <c r="V46" s="34"/>
      <c r="W46" s="34"/>
    </row>
    <row r="47" spans="4:23" ht="15" customHeight="1">
      <c r="D47" s="18" t="s">
        <v>62</v>
      </c>
      <c r="E47" s="43">
        <v>4.2156329949777787</v>
      </c>
      <c r="F47" s="43">
        <v>4.0786306350004793</v>
      </c>
      <c r="G47" s="43">
        <v>2.7737374055095287</v>
      </c>
      <c r="H47" s="43">
        <v>3.6591762648203603</v>
      </c>
      <c r="I47" s="43">
        <v>2.6689955864936081</v>
      </c>
      <c r="J47" s="43">
        <v>3.499449228156839</v>
      </c>
      <c r="K47" s="43">
        <v>2.7610623684312414</v>
      </c>
      <c r="L47" s="43">
        <v>3.5580185014038577</v>
      </c>
      <c r="M47" s="43">
        <v>4.1356927370815404</v>
      </c>
      <c r="N47" s="43"/>
      <c r="O47" s="43"/>
      <c r="P47" s="43"/>
      <c r="Q47" s="43">
        <v>3.4946189968380232</v>
      </c>
      <c r="U47" s="34"/>
      <c r="V47" s="34"/>
      <c r="W47" s="34"/>
    </row>
    <row r="48" spans="4:23" ht="15" customHeight="1">
      <c r="D48" s="18" t="s">
        <v>63</v>
      </c>
      <c r="E48" s="43">
        <v>6.5237946153010675</v>
      </c>
      <c r="F48" s="43">
        <v>4.0228150338718445</v>
      </c>
      <c r="G48" s="43">
        <v>3.3271054322475022</v>
      </c>
      <c r="H48" s="43">
        <v>3.2038984910077812</v>
      </c>
      <c r="I48" s="43">
        <v>2.5247980743259117</v>
      </c>
      <c r="J48" s="43">
        <v>3.5158647061569619</v>
      </c>
      <c r="K48" s="43">
        <v>5.1926094462626651</v>
      </c>
      <c r="L48" s="43">
        <v>5.03859366411558</v>
      </c>
      <c r="M48" s="43">
        <v>3.938970023238507</v>
      </c>
      <c r="N48" s="43"/>
      <c r="O48" s="43"/>
      <c r="P48" s="43"/>
      <c r="Q48" s="43">
        <v>4.1308117055110758</v>
      </c>
      <c r="U48" s="34"/>
      <c r="V48" s="34"/>
      <c r="W48" s="34"/>
    </row>
    <row r="49" spans="4:23" ht="15" customHeight="1">
      <c r="D49" s="18" t="s">
        <v>64</v>
      </c>
      <c r="E49" s="43">
        <v>4.9842105549847124</v>
      </c>
      <c r="F49" s="43">
        <v>2.8537497734645565</v>
      </c>
      <c r="G49" s="43">
        <v>2.4152780063732266</v>
      </c>
      <c r="H49" s="43">
        <v>1.9899052589591417</v>
      </c>
      <c r="I49" s="43">
        <v>1.6961112602304027</v>
      </c>
      <c r="J49" s="43">
        <v>3.9277447636864324</v>
      </c>
      <c r="K49" s="43">
        <v>3.2987925262730706</v>
      </c>
      <c r="L49" s="43">
        <v>2.1774405745085086</v>
      </c>
      <c r="M49" s="43">
        <v>2.425754105580272</v>
      </c>
      <c r="N49" s="43"/>
      <c r="O49" s="43"/>
      <c r="P49" s="43"/>
      <c r="Q49" s="43">
        <v>2.8968933508682588</v>
      </c>
      <c r="U49" s="34"/>
      <c r="V49" s="34"/>
      <c r="W49" s="34"/>
    </row>
    <row r="50" spans="4:23" ht="15" customHeight="1">
      <c r="D50" s="18" t="s">
        <v>65</v>
      </c>
      <c r="E50" s="43">
        <v>4.4006296772788778</v>
      </c>
      <c r="F50" s="43">
        <v>6.6111812062182347</v>
      </c>
      <c r="G50" s="43">
        <v>3.4937235905141439</v>
      </c>
      <c r="H50" s="43">
        <v>2.8642348675719127</v>
      </c>
      <c r="I50" s="43">
        <v>1.9237888919364268</v>
      </c>
      <c r="J50" s="43">
        <v>2.5131225982624721</v>
      </c>
      <c r="K50" s="43">
        <v>2.0998775899596072</v>
      </c>
      <c r="L50" s="43">
        <v>1.0281093206647576</v>
      </c>
      <c r="M50" s="43">
        <v>1.2451016977932539</v>
      </c>
      <c r="N50" s="43"/>
      <c r="O50" s="43"/>
      <c r="P50" s="43"/>
      <c r="Q50" s="43">
        <v>2.65747647472101</v>
      </c>
      <c r="U50" s="34"/>
      <c r="V50" s="34"/>
      <c r="W50" s="34"/>
    </row>
    <row r="51" spans="4:23" ht="20.149999999999999" customHeight="1">
      <c r="D51" s="12" t="s">
        <v>67</v>
      </c>
      <c r="E51" s="42">
        <v>4.4346675766362971</v>
      </c>
      <c r="F51" s="42">
        <v>3.0561871891193961</v>
      </c>
      <c r="G51" s="42">
        <v>4.2595164847848093</v>
      </c>
      <c r="H51" s="42">
        <v>3.3996082625889725</v>
      </c>
      <c r="I51" s="42">
        <v>3.0253653133646328</v>
      </c>
      <c r="J51" s="42">
        <v>3.5632103189610387</v>
      </c>
      <c r="K51" s="42">
        <v>3.8403801275492602</v>
      </c>
      <c r="L51" s="42">
        <v>3.8791696776739459</v>
      </c>
      <c r="M51" s="42">
        <v>4.910926897058018</v>
      </c>
      <c r="N51" s="42"/>
      <c r="O51" s="42"/>
      <c r="P51" s="42"/>
      <c r="Q51" s="42">
        <v>3.8696248379352065</v>
      </c>
      <c r="U51" s="34"/>
      <c r="V51" s="34"/>
      <c r="W51" s="34"/>
    </row>
    <row r="52" spans="4:23" ht="15" customHeight="1">
      <c r="D52" s="18" t="s">
        <v>68</v>
      </c>
      <c r="E52" s="43">
        <v>6.1886258174132136</v>
      </c>
      <c r="F52" s="43">
        <v>2.8478262311232951</v>
      </c>
      <c r="G52" s="43">
        <v>3.1939066989463853</v>
      </c>
      <c r="H52" s="43">
        <v>2.3166982755628909</v>
      </c>
      <c r="I52" s="43">
        <v>1.2274322900893708</v>
      </c>
      <c r="J52" s="43">
        <v>2.9535720502526468</v>
      </c>
      <c r="K52" s="43">
        <v>5.4563680352089774</v>
      </c>
      <c r="L52" s="43">
        <v>3.2875627473071725</v>
      </c>
      <c r="M52" s="43">
        <v>3.0017606274237241</v>
      </c>
      <c r="N52" s="43"/>
      <c r="O52" s="43"/>
      <c r="P52" s="43"/>
      <c r="Q52" s="43">
        <v>3.3938444280323816</v>
      </c>
      <c r="U52" s="34"/>
      <c r="V52" s="34"/>
      <c r="W52" s="34"/>
    </row>
    <row r="53" spans="4:23" ht="15" customHeight="1">
      <c r="D53" s="18" t="s">
        <v>69</v>
      </c>
      <c r="E53" s="43">
        <v>3.4805620176858767</v>
      </c>
      <c r="F53" s="43">
        <v>2.9427808014414625</v>
      </c>
      <c r="G53" s="43">
        <v>2.0685911926543334</v>
      </c>
      <c r="H53" s="43">
        <v>8.8670617703946029</v>
      </c>
      <c r="I53" s="43">
        <v>3.5412485763156551</v>
      </c>
      <c r="J53" s="43">
        <v>3.1876281397483086</v>
      </c>
      <c r="K53" s="43">
        <v>2.2308644555396202</v>
      </c>
      <c r="L53" s="43">
        <v>2.7139147504125778</v>
      </c>
      <c r="M53" s="43">
        <v>2.8368083354151121</v>
      </c>
      <c r="N53" s="43"/>
      <c r="O53" s="43"/>
      <c r="P53" s="43"/>
      <c r="Q53" s="43">
        <v>3.5043916366480685</v>
      </c>
      <c r="U53" s="34"/>
      <c r="V53" s="34"/>
      <c r="W53" s="34"/>
    </row>
    <row r="54" spans="4:23" ht="15" customHeight="1">
      <c r="D54" s="18" t="s">
        <v>70</v>
      </c>
      <c r="E54" s="43">
        <v>1.3311575852162449</v>
      </c>
      <c r="F54" s="43">
        <v>1.3012237448990251</v>
      </c>
      <c r="G54" s="43">
        <v>1.4732451154706849</v>
      </c>
      <c r="H54" s="43">
        <v>1.8724743287340295</v>
      </c>
      <c r="I54" s="43">
        <v>1.6404025747363635</v>
      </c>
      <c r="J54" s="43">
        <v>6.8057692552154156</v>
      </c>
      <c r="K54" s="43">
        <v>5.896989930036221</v>
      </c>
      <c r="L54" s="43">
        <v>3.5811745875371814</v>
      </c>
      <c r="M54" s="43">
        <v>5.8919952068193986</v>
      </c>
      <c r="N54" s="43"/>
      <c r="O54" s="43"/>
      <c r="P54" s="43"/>
      <c r="Q54" s="43">
        <v>3.7225416152123323</v>
      </c>
      <c r="U54" s="34"/>
      <c r="V54" s="34"/>
      <c r="W54" s="34"/>
    </row>
    <row r="55" spans="4:23" ht="15" customHeight="1">
      <c r="D55" s="18" t="s">
        <v>71</v>
      </c>
      <c r="E55" s="43">
        <v>6.9799582396019382</v>
      </c>
      <c r="F55" s="43">
        <v>4.375104704643384</v>
      </c>
      <c r="G55" s="43">
        <v>3.626101994169225</v>
      </c>
      <c r="H55" s="43">
        <v>5.3854145206866759</v>
      </c>
      <c r="I55" s="43">
        <v>4.3013575595546163</v>
      </c>
      <c r="J55" s="43">
        <v>2.2560493970989595</v>
      </c>
      <c r="K55" s="43">
        <v>2.5866394692751591</v>
      </c>
      <c r="L55" s="43">
        <v>3.559455656946362</v>
      </c>
      <c r="M55" s="43">
        <v>4.7221832403135879</v>
      </c>
      <c r="N55" s="43"/>
      <c r="O55" s="43"/>
      <c r="P55" s="43"/>
      <c r="Q55" s="43">
        <v>3.9881448020582222</v>
      </c>
      <c r="U55" s="34"/>
      <c r="V55" s="34"/>
      <c r="W55" s="34"/>
    </row>
    <row r="56" spans="4:23" ht="15" customHeight="1">
      <c r="D56" s="18" t="s">
        <v>72</v>
      </c>
      <c r="E56" s="43">
        <v>8.1558422664588601</v>
      </c>
      <c r="F56" s="43">
        <v>7.3224058946154189</v>
      </c>
      <c r="G56" s="43">
        <v>4.534926899206126</v>
      </c>
      <c r="H56" s="43">
        <v>2.873068988427018</v>
      </c>
      <c r="I56" s="43">
        <v>2.6948150988013122</v>
      </c>
      <c r="J56" s="43">
        <v>5.2387709292847378</v>
      </c>
      <c r="K56" s="43">
        <v>3.0238561309779239</v>
      </c>
      <c r="L56" s="43">
        <v>3.3250816335564077</v>
      </c>
      <c r="M56" s="43">
        <v>5.3256896797353752</v>
      </c>
      <c r="N56" s="43"/>
      <c r="O56" s="43"/>
      <c r="P56" s="43"/>
      <c r="Q56" s="43">
        <v>4.7460496959703562</v>
      </c>
      <c r="U56" s="34"/>
      <c r="V56" s="34"/>
      <c r="W56" s="34"/>
    </row>
    <row r="57" spans="4:23" ht="15" customHeight="1">
      <c r="D57" s="18" t="s">
        <v>73</v>
      </c>
      <c r="E57" s="43">
        <v>0.93788942024851263</v>
      </c>
      <c r="F57" s="43">
        <v>1.633246762436533</v>
      </c>
      <c r="G57" s="43">
        <v>0.95874047458268785</v>
      </c>
      <c r="H57" s="43">
        <v>1.561741431339928</v>
      </c>
      <c r="I57" s="43">
        <v>1.3698589981297389</v>
      </c>
      <c r="J57" s="43">
        <v>1.8555971344652187</v>
      </c>
      <c r="K57" s="43">
        <v>2.9667764631155937</v>
      </c>
      <c r="L57" s="43">
        <v>2.4446723696529578</v>
      </c>
      <c r="M57" s="43">
        <v>3.6251536410810794</v>
      </c>
      <c r="N57" s="43"/>
      <c r="O57" s="43"/>
      <c r="P57" s="43"/>
      <c r="Q57" s="43">
        <v>2.0067335171905718</v>
      </c>
      <c r="U57" s="34"/>
      <c r="V57" s="34"/>
      <c r="W57" s="34"/>
    </row>
    <row r="58" spans="4:23" ht="15" customHeight="1">
      <c r="D58" s="18" t="s">
        <v>74</v>
      </c>
      <c r="E58" s="43">
        <v>4.1787288202106287</v>
      </c>
      <c r="F58" s="43">
        <v>2.5712217830803139</v>
      </c>
      <c r="G58" s="43">
        <v>6.296894046455054</v>
      </c>
      <c r="H58" s="43">
        <v>2.8423847973002045</v>
      </c>
      <c r="I58" s="43">
        <v>3.5275400403484771</v>
      </c>
      <c r="J58" s="43">
        <v>4.1269314374841573</v>
      </c>
      <c r="K58" s="43">
        <v>3.7404109309636371</v>
      </c>
      <c r="L58" s="43">
        <v>4.4375376106268192</v>
      </c>
      <c r="M58" s="43">
        <v>4.68432234255339</v>
      </c>
      <c r="N58" s="43"/>
      <c r="O58" s="43"/>
      <c r="P58" s="43"/>
      <c r="Q58" s="43">
        <v>4.1817131987288203</v>
      </c>
      <c r="U58" s="34"/>
      <c r="V58" s="34"/>
      <c r="W58" s="34"/>
    </row>
    <row r="59" spans="4:23" ht="15" customHeight="1">
      <c r="D59" s="18" t="s">
        <v>75</v>
      </c>
      <c r="E59" s="43">
        <v>3.092081139942958</v>
      </c>
      <c r="F59" s="43">
        <v>2.8928915892088702</v>
      </c>
      <c r="G59" s="43">
        <v>2.1659512291971894</v>
      </c>
      <c r="H59" s="43">
        <v>1.1804399840438804</v>
      </c>
      <c r="I59" s="43">
        <v>3.1078686991816533</v>
      </c>
      <c r="J59" s="43">
        <v>2.6084807699763322</v>
      </c>
      <c r="K59" s="43">
        <v>4.3067023804745999</v>
      </c>
      <c r="L59" s="43">
        <v>3.1004519717359162</v>
      </c>
      <c r="M59" s="43">
        <v>3.9155802658225913</v>
      </c>
      <c r="N59" s="43"/>
      <c r="O59" s="43"/>
      <c r="P59" s="43"/>
      <c r="Q59" s="43">
        <v>2.8939423015084556</v>
      </c>
      <c r="U59" s="34"/>
      <c r="V59" s="34"/>
      <c r="W59" s="34"/>
    </row>
    <row r="60" spans="4:23" ht="15" customHeight="1">
      <c r="D60" s="18" t="s">
        <v>76</v>
      </c>
      <c r="E60" s="43">
        <v>2.0731170859181658</v>
      </c>
      <c r="F60" s="43">
        <v>1.7365861888831446</v>
      </c>
      <c r="G60" s="43">
        <v>2.348775047030113</v>
      </c>
      <c r="H60" s="43">
        <v>2.0744123448230534</v>
      </c>
      <c r="I60" s="43">
        <v>1.7808099833060524</v>
      </c>
      <c r="J60" s="43">
        <v>3.8598112544257228</v>
      </c>
      <c r="K60" s="43">
        <v>5.8976168761570493</v>
      </c>
      <c r="L60" s="43">
        <v>5.0306621881378994</v>
      </c>
      <c r="M60" s="43">
        <v>7.1084790415006438</v>
      </c>
      <c r="N60" s="43"/>
      <c r="O60" s="43"/>
      <c r="P60" s="43"/>
      <c r="Q60" s="43">
        <v>3.8511500364861124</v>
      </c>
      <c r="U60" s="34"/>
      <c r="V60" s="34"/>
      <c r="W60" s="34"/>
    </row>
    <row r="61" spans="4:23" ht="15" customHeight="1">
      <c r="D61" s="18" t="s">
        <v>77</v>
      </c>
      <c r="E61" s="43">
        <v>5.2527703236133014</v>
      </c>
      <c r="F61" s="43">
        <v>3.8907638336868549</v>
      </c>
      <c r="G61" s="43">
        <v>3.4863159668588786</v>
      </c>
      <c r="H61" s="43">
        <v>6.4119643346414552</v>
      </c>
      <c r="I61" s="43">
        <v>3.6422078463457872</v>
      </c>
      <c r="J61" s="43">
        <v>2.4427457938071933</v>
      </c>
      <c r="K61" s="43">
        <v>2.6383976841397128</v>
      </c>
      <c r="L61" s="43">
        <v>3.2895589315818894</v>
      </c>
      <c r="M61" s="43">
        <v>6.4500087464692522</v>
      </c>
      <c r="N61" s="43"/>
      <c r="O61" s="43"/>
      <c r="P61" s="43"/>
      <c r="Q61" s="43">
        <v>4.0725030226550354</v>
      </c>
      <c r="U61" s="34"/>
      <c r="V61" s="34"/>
      <c r="W61" s="34"/>
    </row>
    <row r="62" spans="4:23" ht="20.149999999999999" customHeight="1">
      <c r="D62" s="12" t="s">
        <v>79</v>
      </c>
      <c r="E62" s="42">
        <v>3.9723979893552306</v>
      </c>
      <c r="F62" s="42">
        <v>4.7411599711963284</v>
      </c>
      <c r="G62" s="42">
        <v>4.5684554678892946</v>
      </c>
      <c r="H62" s="42">
        <v>4.3471554307776463</v>
      </c>
      <c r="I62" s="42">
        <v>4.9791996578357578</v>
      </c>
      <c r="J62" s="42">
        <v>3.381234126953534</v>
      </c>
      <c r="K62" s="42">
        <v>3.0848118743211197</v>
      </c>
      <c r="L62" s="42">
        <v>3.4739867212520004</v>
      </c>
      <c r="M62" s="42">
        <v>3.6813225242200431</v>
      </c>
      <c r="N62" s="42"/>
      <c r="O62" s="42"/>
      <c r="P62" s="42"/>
      <c r="Q62" s="42">
        <v>3.9205225504871306</v>
      </c>
      <c r="U62" s="34"/>
      <c r="V62" s="34"/>
      <c r="W62" s="34"/>
    </row>
    <row r="63" spans="4:23" ht="15" customHeight="1">
      <c r="D63" s="18" t="s">
        <v>80</v>
      </c>
      <c r="E63" s="43">
        <v>6.1496843542403878</v>
      </c>
      <c r="F63" s="43">
        <v>2.5782635220113925</v>
      </c>
      <c r="G63" s="43">
        <v>1.4969358689791732</v>
      </c>
      <c r="H63" s="43">
        <v>2.423932849454002</v>
      </c>
      <c r="I63" s="43">
        <v>2.7816358442657561</v>
      </c>
      <c r="J63" s="43">
        <v>3.2959173508801483</v>
      </c>
      <c r="K63" s="43">
        <v>2.0664460823239894</v>
      </c>
      <c r="L63" s="43">
        <v>4.0049666292021096</v>
      </c>
      <c r="M63" s="43">
        <v>6.9754784963854801</v>
      </c>
      <c r="N63" s="43"/>
      <c r="O63" s="43"/>
      <c r="P63" s="43"/>
      <c r="Q63" s="43">
        <v>3.5356284989736566</v>
      </c>
      <c r="U63" s="34"/>
      <c r="V63" s="34"/>
      <c r="W63" s="34"/>
    </row>
    <row r="64" spans="4:23" ht="15" customHeight="1">
      <c r="D64" s="18" t="s">
        <v>81</v>
      </c>
      <c r="E64" s="43">
        <v>11.628271387315204</v>
      </c>
      <c r="F64" s="43">
        <v>16.258791112032419</v>
      </c>
      <c r="G64" s="43">
        <v>11.600136430760372</v>
      </c>
      <c r="H64" s="43">
        <v>9.6168554149598933</v>
      </c>
      <c r="I64" s="43">
        <v>12.401900078904864</v>
      </c>
      <c r="J64" s="43">
        <v>6.6602545899633201</v>
      </c>
      <c r="K64" s="43">
        <v>6.3156845159860424</v>
      </c>
      <c r="L64" s="43">
        <v>3.4852882464787682</v>
      </c>
      <c r="M64" s="43">
        <v>2.6977960478504213</v>
      </c>
      <c r="N64" s="43"/>
      <c r="O64" s="43"/>
      <c r="P64" s="43"/>
      <c r="Q64" s="43">
        <v>8.5732545086054177</v>
      </c>
      <c r="U64" s="34"/>
      <c r="V64" s="34"/>
      <c r="W64" s="34"/>
    </row>
    <row r="65" spans="4:23" ht="15" customHeight="1">
      <c r="D65" s="18" t="s">
        <v>82</v>
      </c>
      <c r="E65" s="43">
        <v>3.9126927033602867</v>
      </c>
      <c r="F65" s="43">
        <v>2.271313175934222</v>
      </c>
      <c r="G65" s="43">
        <v>1.5603253212767609</v>
      </c>
      <c r="H65" s="43">
        <v>1.8841483937835184</v>
      </c>
      <c r="I65" s="43">
        <v>7.2203897895676414</v>
      </c>
      <c r="J65" s="43">
        <v>1.0071499498138339</v>
      </c>
      <c r="K65" s="43">
        <v>1.9181865381267169</v>
      </c>
      <c r="L65" s="43">
        <v>3.416699239308338</v>
      </c>
      <c r="M65" s="43">
        <v>12.694266843660923</v>
      </c>
      <c r="N65" s="43"/>
      <c r="O65" s="43"/>
      <c r="P65" s="43"/>
      <c r="Q65" s="43">
        <v>4.0044461548713137</v>
      </c>
      <c r="U65" s="34"/>
      <c r="V65" s="34"/>
      <c r="W65" s="34"/>
    </row>
    <row r="66" spans="4:23" ht="15" customHeight="1">
      <c r="D66" s="18" t="s">
        <v>83</v>
      </c>
      <c r="E66" s="43">
        <v>2.042621115551905</v>
      </c>
      <c r="F66" s="43">
        <v>3.5665008769948878</v>
      </c>
      <c r="G66" s="43">
        <v>4.1984603949802901</v>
      </c>
      <c r="H66" s="43">
        <v>5.0300175834194025</v>
      </c>
      <c r="I66" s="43">
        <v>3.8232976674571497</v>
      </c>
      <c r="J66" s="43">
        <v>2.9920760541111919</v>
      </c>
      <c r="K66" s="43">
        <v>3.4961750473618998</v>
      </c>
      <c r="L66" s="43">
        <v>3.1545516316470597</v>
      </c>
      <c r="M66" s="43">
        <v>4.1524704258322691</v>
      </c>
      <c r="N66" s="43"/>
      <c r="O66" s="43"/>
      <c r="P66" s="43"/>
      <c r="Q66" s="43">
        <v>3.6184195359042102</v>
      </c>
      <c r="U66" s="34"/>
      <c r="V66" s="34"/>
      <c r="W66" s="34"/>
    </row>
    <row r="67" spans="4:23" ht="15" customHeight="1">
      <c r="D67" s="18" t="s">
        <v>84</v>
      </c>
      <c r="E67" s="43">
        <v>2.3837200370326532</v>
      </c>
      <c r="F67" s="43">
        <v>3.730201129302642</v>
      </c>
      <c r="G67" s="43">
        <v>2.4018670447755293</v>
      </c>
      <c r="H67" s="43">
        <v>3.4171366650389903</v>
      </c>
      <c r="I67" s="43">
        <v>3.8184735167892079</v>
      </c>
      <c r="J67" s="43">
        <v>2.6274449845166545</v>
      </c>
      <c r="K67" s="43">
        <v>1.9543971151784831</v>
      </c>
      <c r="L67" s="43">
        <v>1.8425514990238601</v>
      </c>
      <c r="M67" s="43">
        <v>1.6491678181119993</v>
      </c>
      <c r="N67" s="43"/>
      <c r="O67" s="43"/>
      <c r="P67" s="43"/>
      <c r="Q67" s="43">
        <v>2.4951326013972532</v>
      </c>
      <c r="U67" s="34"/>
      <c r="V67" s="34"/>
      <c r="W67" s="34"/>
    </row>
    <row r="68" spans="4:23" ht="15" customHeight="1">
      <c r="D68" s="18" t="s">
        <v>85</v>
      </c>
      <c r="E68" s="43">
        <v>2.962706846080561</v>
      </c>
      <c r="F68" s="43">
        <v>2.769054609222374</v>
      </c>
      <c r="G68" s="43">
        <v>3.9086385861573474</v>
      </c>
      <c r="H68" s="43">
        <v>3.0359699509174924</v>
      </c>
      <c r="I68" s="43">
        <v>3.7999147420679731</v>
      </c>
      <c r="J68" s="43">
        <v>3.1010949443165727</v>
      </c>
      <c r="K68" s="43">
        <v>2.6269823097999323</v>
      </c>
      <c r="L68" s="43">
        <v>4.1067741956119415</v>
      </c>
      <c r="M68" s="43">
        <v>3.3901805778887941</v>
      </c>
      <c r="N68" s="43"/>
      <c r="O68" s="43"/>
      <c r="P68" s="43"/>
      <c r="Q68" s="43">
        <v>3.3086818539183556</v>
      </c>
      <c r="U68" s="34"/>
      <c r="V68" s="34"/>
      <c r="W68" s="34"/>
    </row>
    <row r="69" spans="4:23" ht="20.149999999999999" customHeight="1">
      <c r="D69" s="12" t="s">
        <v>87</v>
      </c>
      <c r="E69" s="42">
        <v>5.6453680703204627</v>
      </c>
      <c r="F69" s="42">
        <v>5.1725626913565002</v>
      </c>
      <c r="G69" s="42">
        <v>4.4878597322330256</v>
      </c>
      <c r="H69" s="42">
        <v>4.8638532898652427</v>
      </c>
      <c r="I69" s="42">
        <v>5.3016127501657744</v>
      </c>
      <c r="J69" s="42">
        <v>3.974724198247074</v>
      </c>
      <c r="K69" s="42">
        <v>5.1649166680392318</v>
      </c>
      <c r="L69" s="42">
        <v>4.453003510638406</v>
      </c>
      <c r="M69" s="42">
        <v>4.2090302434031299</v>
      </c>
      <c r="N69" s="42"/>
      <c r="O69" s="42"/>
      <c r="P69" s="42"/>
      <c r="Q69" s="42">
        <v>4.6704793612427586</v>
      </c>
      <c r="U69" s="34"/>
      <c r="V69" s="34"/>
      <c r="W69" s="34"/>
    </row>
    <row r="70" spans="4:23" ht="15" customHeight="1">
      <c r="D70" s="18" t="s">
        <v>88</v>
      </c>
      <c r="E70" s="43">
        <v>5.0722513785938794</v>
      </c>
      <c r="F70" s="43">
        <v>2.188409955735263</v>
      </c>
      <c r="G70" s="43">
        <v>2.9100848255427931</v>
      </c>
      <c r="H70" s="43">
        <v>2.2611792101061901</v>
      </c>
      <c r="I70" s="43">
        <v>7.0759604904101163</v>
      </c>
      <c r="J70" s="43">
        <v>5.812953264944368</v>
      </c>
      <c r="K70" s="43">
        <v>7.1567754224756888</v>
      </c>
      <c r="L70" s="43">
        <v>5.8015823875578771</v>
      </c>
      <c r="M70" s="43">
        <v>3.8959264382077254</v>
      </c>
      <c r="N70" s="43"/>
      <c r="O70" s="43"/>
      <c r="P70" s="43"/>
      <c r="Q70" s="43">
        <v>4.8028656682752215</v>
      </c>
      <c r="U70" s="34"/>
      <c r="V70" s="34"/>
      <c r="W70" s="34"/>
    </row>
    <row r="71" spans="4:23" ht="15" customHeight="1">
      <c r="D71" s="18" t="s">
        <v>89</v>
      </c>
      <c r="E71" s="43">
        <v>2.6963408561168967</v>
      </c>
      <c r="F71" s="43">
        <v>1.1607835022777755</v>
      </c>
      <c r="G71" s="43">
        <v>1.4540176462156447</v>
      </c>
      <c r="H71" s="43">
        <v>3.3841593199241675</v>
      </c>
      <c r="I71" s="43">
        <v>3.9517049942380327</v>
      </c>
      <c r="J71" s="43">
        <v>3.5774400145993424</v>
      </c>
      <c r="K71" s="43">
        <v>1.9725403969470003</v>
      </c>
      <c r="L71" s="43">
        <v>6.3409845419591422</v>
      </c>
      <c r="M71" s="43">
        <v>3.8210892638169249</v>
      </c>
      <c r="N71" s="43"/>
      <c r="O71" s="43"/>
      <c r="P71" s="43"/>
      <c r="Q71" s="43">
        <v>3.35524905968327</v>
      </c>
      <c r="U71" s="34"/>
      <c r="V71" s="34"/>
      <c r="W71" s="34"/>
    </row>
    <row r="72" spans="4:23" ht="15" customHeight="1">
      <c r="D72" s="18" t="s">
        <v>90</v>
      </c>
      <c r="E72" s="43">
        <v>1.2206378224575569</v>
      </c>
      <c r="F72" s="43">
        <v>3.5021899632883526</v>
      </c>
      <c r="G72" s="43">
        <v>0.79435388114623762</v>
      </c>
      <c r="H72" s="43">
        <v>0.8879826455506511</v>
      </c>
      <c r="I72" s="43">
        <v>5.5034144923420847</v>
      </c>
      <c r="J72" s="43">
        <v>1.7261518497343915</v>
      </c>
      <c r="K72" s="43">
        <v>2.9921113713057479</v>
      </c>
      <c r="L72" s="43">
        <v>2.0391540250681888</v>
      </c>
      <c r="M72" s="43">
        <v>3.3545149901940734</v>
      </c>
      <c r="N72" s="43"/>
      <c r="O72" s="43"/>
      <c r="P72" s="43"/>
      <c r="Q72" s="43">
        <v>1.9153642922300034</v>
      </c>
      <c r="U72" s="34"/>
      <c r="V72" s="34"/>
      <c r="W72" s="34"/>
    </row>
    <row r="73" spans="4:23" ht="15" customHeight="1">
      <c r="D73" s="18" t="s">
        <v>91</v>
      </c>
      <c r="E73" s="43">
        <v>3.1482988799850031</v>
      </c>
      <c r="F73" s="43">
        <v>2.8149003620411746</v>
      </c>
      <c r="G73" s="43">
        <v>2.6689663067173948</v>
      </c>
      <c r="H73" s="43">
        <v>2.6498749923987654</v>
      </c>
      <c r="I73" s="43">
        <v>1.2051951441363704</v>
      </c>
      <c r="J73" s="43">
        <v>1.1561275964224067</v>
      </c>
      <c r="K73" s="43">
        <v>2.9825509936055039</v>
      </c>
      <c r="L73" s="43">
        <v>3.7699762367502854</v>
      </c>
      <c r="M73" s="43">
        <v>2.5999671667919482</v>
      </c>
      <c r="N73" s="43"/>
      <c r="O73" s="43"/>
      <c r="P73" s="43"/>
      <c r="Q73" s="43">
        <v>2.5213970562597261</v>
      </c>
      <c r="U73" s="34"/>
      <c r="V73" s="34"/>
      <c r="W73" s="34"/>
    </row>
    <row r="74" spans="4:23" ht="15" customHeight="1">
      <c r="D74" s="18" t="s">
        <v>92</v>
      </c>
      <c r="E74" s="43">
        <v>6.2940395563352407</v>
      </c>
      <c r="F74" s="43">
        <v>7.1550590216878751</v>
      </c>
      <c r="G74" s="43">
        <v>6.2633183876469145</v>
      </c>
      <c r="H74" s="43">
        <v>6.9748418855169412</v>
      </c>
      <c r="I74" s="43">
        <v>6.3633256192864955</v>
      </c>
      <c r="J74" s="43">
        <v>4.3842795304958955</v>
      </c>
      <c r="K74" s="43">
        <v>5.6420436266782312</v>
      </c>
      <c r="L74" s="43">
        <v>4.034183033522627</v>
      </c>
      <c r="M74" s="43">
        <v>4.3066744875507785</v>
      </c>
      <c r="N74" s="43"/>
      <c r="O74" s="43"/>
      <c r="P74" s="43"/>
      <c r="Q74" s="43">
        <v>5.4951267336670169</v>
      </c>
      <c r="U74" s="34"/>
      <c r="V74" s="34"/>
      <c r="W74" s="34"/>
    </row>
    <row r="75" spans="4:23" ht="15" customHeight="1">
      <c r="D75" s="18" t="s">
        <v>93</v>
      </c>
      <c r="E75" s="43">
        <v>5.3047943005237377</v>
      </c>
      <c r="F75" s="43">
        <v>2.6752713665320624</v>
      </c>
      <c r="G75" s="43">
        <v>5.6701414528336835</v>
      </c>
      <c r="H75" s="43">
        <v>2.5885406882891338</v>
      </c>
      <c r="I75" s="43">
        <v>2.0378810840325117</v>
      </c>
      <c r="J75" s="43">
        <v>2.1241497648998138</v>
      </c>
      <c r="K75" s="43">
        <v>1.250508060158849</v>
      </c>
      <c r="L75" s="43">
        <v>2.7035393205679763</v>
      </c>
      <c r="M75" s="43">
        <v>1.8873740773164394</v>
      </c>
      <c r="N75" s="43"/>
      <c r="O75" s="43"/>
      <c r="P75" s="43"/>
      <c r="Q75" s="43">
        <v>2.8610768384997751</v>
      </c>
      <c r="U75" s="34"/>
      <c r="V75" s="34"/>
      <c r="W75" s="34"/>
    </row>
    <row r="76" spans="4:23" ht="15" customHeight="1">
      <c r="D76" s="18" t="s">
        <v>94</v>
      </c>
      <c r="E76" s="43">
        <v>8.6847101377855473</v>
      </c>
      <c r="F76" s="43">
        <v>4.3330976596284732</v>
      </c>
      <c r="G76" s="43">
        <v>1.9507190626979136</v>
      </c>
      <c r="H76" s="43">
        <v>4.3385627560719566</v>
      </c>
      <c r="I76" s="43">
        <v>3.5404823351670398</v>
      </c>
      <c r="J76" s="43">
        <v>4.38264461048146</v>
      </c>
      <c r="K76" s="43">
        <v>5.9317588801460079</v>
      </c>
      <c r="L76" s="43">
        <v>6.3230977229472405</v>
      </c>
      <c r="M76" s="43">
        <v>7.903025492385221</v>
      </c>
      <c r="N76" s="43"/>
      <c r="O76" s="43"/>
      <c r="P76" s="43"/>
      <c r="Q76" s="43">
        <v>5.3298052887928868</v>
      </c>
      <c r="U76" s="34"/>
      <c r="V76" s="34"/>
      <c r="W76" s="34"/>
    </row>
    <row r="77" spans="4:23" ht="20.149999999999999" customHeight="1">
      <c r="D77" s="12" t="s">
        <v>96</v>
      </c>
      <c r="E77" s="42">
        <v>2.9347933093361398</v>
      </c>
      <c r="F77" s="42">
        <v>3.1216896201979996</v>
      </c>
      <c r="G77" s="42">
        <v>3.9987063065714485</v>
      </c>
      <c r="H77" s="42">
        <v>4.0555549135749418</v>
      </c>
      <c r="I77" s="42">
        <v>4.8982706091879944</v>
      </c>
      <c r="J77" s="42">
        <v>4.6806734054155665</v>
      </c>
      <c r="K77" s="42">
        <v>5.538254042307809</v>
      </c>
      <c r="L77" s="42">
        <v>5.1879220816394778</v>
      </c>
      <c r="M77" s="42">
        <v>4.6964443222795316</v>
      </c>
      <c r="N77" s="42"/>
      <c r="O77" s="42"/>
      <c r="P77" s="42"/>
      <c r="Q77" s="42">
        <v>4.4090757061232519</v>
      </c>
      <c r="U77" s="34"/>
      <c r="V77" s="34"/>
      <c r="W77" s="34"/>
    </row>
    <row r="78" spans="4:23" ht="15" customHeight="1">
      <c r="D78" s="18" t="s">
        <v>97</v>
      </c>
      <c r="E78" s="43">
        <v>2.6240366301598339</v>
      </c>
      <c r="F78" s="43">
        <v>4.8044102939321061</v>
      </c>
      <c r="G78" s="43">
        <v>3.0389946946802491</v>
      </c>
      <c r="H78" s="43">
        <v>2.1919897385396214</v>
      </c>
      <c r="I78" s="43">
        <v>6.5550662313677748</v>
      </c>
      <c r="J78" s="43">
        <v>2.0646124569596713</v>
      </c>
      <c r="K78" s="43">
        <v>3.7768024699755918</v>
      </c>
      <c r="L78" s="43">
        <v>4.0121026221335683</v>
      </c>
      <c r="M78" s="43">
        <v>2.760832804433444</v>
      </c>
      <c r="N78" s="43"/>
      <c r="O78" s="43"/>
      <c r="P78" s="43"/>
      <c r="Q78" s="43">
        <v>3.3092691841811872</v>
      </c>
      <c r="U78" s="34"/>
      <c r="V78" s="34"/>
      <c r="W78" s="34"/>
    </row>
    <row r="79" spans="4:23" ht="15" customHeight="1">
      <c r="D79" s="18" t="s">
        <v>98</v>
      </c>
      <c r="E79" s="43">
        <v>4.614410428991504</v>
      </c>
      <c r="F79" s="43">
        <v>6.5166770761317068</v>
      </c>
      <c r="G79" s="43">
        <v>11.784107863194734</v>
      </c>
      <c r="H79" s="43">
        <v>14.811451696348716</v>
      </c>
      <c r="I79" s="43">
        <v>12.183068276654712</v>
      </c>
      <c r="J79" s="43">
        <v>11.223113623437065</v>
      </c>
      <c r="K79" s="43">
        <v>10.462582826210143</v>
      </c>
      <c r="L79" s="43">
        <v>8.4795134522896021</v>
      </c>
      <c r="M79" s="43">
        <v>8.5234924272899395</v>
      </c>
      <c r="N79" s="43"/>
      <c r="O79" s="43"/>
      <c r="P79" s="43"/>
      <c r="Q79" s="43">
        <v>9.8223671155939609</v>
      </c>
      <c r="U79" s="34"/>
      <c r="V79" s="34"/>
      <c r="W79" s="34"/>
    </row>
    <row r="80" spans="4:23" ht="15" customHeight="1">
      <c r="D80" s="18" t="s">
        <v>99</v>
      </c>
      <c r="E80" s="43">
        <v>3.7140989144354228</v>
      </c>
      <c r="F80" s="43">
        <v>3.7186035118634635</v>
      </c>
      <c r="G80" s="43">
        <v>3.9780695071854999</v>
      </c>
      <c r="H80" s="43">
        <v>2.5927453661352078</v>
      </c>
      <c r="I80" s="43">
        <v>4.0949663333032831</v>
      </c>
      <c r="J80" s="43">
        <v>2.8306906658069382</v>
      </c>
      <c r="K80" s="43">
        <v>2.4756865435045974</v>
      </c>
      <c r="L80" s="43">
        <v>1.5676800590777775</v>
      </c>
      <c r="M80" s="43">
        <v>1.9981664222355902</v>
      </c>
      <c r="N80" s="43"/>
      <c r="O80" s="43"/>
      <c r="P80" s="43"/>
      <c r="Q80" s="43">
        <v>2.9284451965301677</v>
      </c>
      <c r="U80" s="34"/>
      <c r="V80" s="34"/>
      <c r="W80" s="34"/>
    </row>
    <row r="81" spans="4:23" ht="15" customHeight="1">
      <c r="D81" s="18" t="s">
        <v>100</v>
      </c>
      <c r="E81" s="43">
        <v>2.7076061098954947</v>
      </c>
      <c r="F81" s="43">
        <v>4.5190110401344272</v>
      </c>
      <c r="G81" s="43">
        <v>9.9193844045948705</v>
      </c>
      <c r="H81" s="43">
        <v>9.0411995994818124</v>
      </c>
      <c r="I81" s="43">
        <v>8.6777916212723234</v>
      </c>
      <c r="J81" s="43">
        <v>6.7461803380849821</v>
      </c>
      <c r="K81" s="43">
        <v>6.5084252050890621</v>
      </c>
      <c r="L81" s="43">
        <v>5.5741665210330797</v>
      </c>
      <c r="M81" s="43">
        <v>6.918370945119265</v>
      </c>
      <c r="N81" s="43"/>
      <c r="O81" s="43"/>
      <c r="P81" s="43"/>
      <c r="Q81" s="43">
        <v>6.8084671539232673</v>
      </c>
      <c r="U81" s="34"/>
      <c r="V81" s="34"/>
      <c r="W81" s="34"/>
    </row>
    <row r="82" spans="4:23" ht="15" customHeight="1">
      <c r="D82" s="18" t="s">
        <v>101</v>
      </c>
      <c r="E82" s="43">
        <v>2.3912515591993113</v>
      </c>
      <c r="F82" s="43">
        <v>1.6576217360927097</v>
      </c>
      <c r="G82" s="43">
        <v>2.0591507712650228</v>
      </c>
      <c r="H82" s="43">
        <v>1.7112964245523887</v>
      </c>
      <c r="I82" s="43">
        <v>2.6559966835252404</v>
      </c>
      <c r="J82" s="43">
        <v>3.0470105722620477</v>
      </c>
      <c r="K82" s="43">
        <v>5.5247795296937037</v>
      </c>
      <c r="L82" s="43">
        <v>4.8049942851011096</v>
      </c>
      <c r="M82" s="43">
        <v>4.9465483132474946</v>
      </c>
      <c r="N82" s="43"/>
      <c r="O82" s="43"/>
      <c r="P82" s="43"/>
      <c r="Q82" s="43">
        <v>3.3431252175092472</v>
      </c>
      <c r="U82" s="34"/>
      <c r="V82" s="34"/>
      <c r="W82" s="34"/>
    </row>
    <row r="83" spans="4:23" ht="15" customHeight="1">
      <c r="D83" s="18" t="s">
        <v>102</v>
      </c>
      <c r="E83" s="43">
        <v>1.0029867859922261</v>
      </c>
      <c r="F83" s="43">
        <v>1.9856854132252935</v>
      </c>
      <c r="G83" s="43">
        <v>2.0800205450674634</v>
      </c>
      <c r="H83" s="43">
        <v>3.9492121919891279</v>
      </c>
      <c r="I83" s="43">
        <v>5.6890706273630194</v>
      </c>
      <c r="J83" s="43">
        <v>5.0111550884408373</v>
      </c>
      <c r="K83" s="43">
        <v>9.0284806450084876</v>
      </c>
      <c r="L83" s="43">
        <v>8.5285302120964186</v>
      </c>
      <c r="M83" s="43">
        <v>4.5012272837687854</v>
      </c>
      <c r="N83" s="43"/>
      <c r="O83" s="43"/>
      <c r="P83" s="43"/>
      <c r="Q83" s="43">
        <v>4.9772764996877843</v>
      </c>
      <c r="U83" s="34"/>
      <c r="V83" s="34"/>
      <c r="W83" s="34"/>
    </row>
    <row r="84" spans="4:23" ht="15" customHeight="1">
      <c r="D84" s="18" t="s">
        <v>103</v>
      </c>
      <c r="E84" s="43">
        <v>4.071214577590796</v>
      </c>
      <c r="F84" s="43">
        <v>1.4971455076458129</v>
      </c>
      <c r="G84" s="43">
        <v>0.80489804422525602</v>
      </c>
      <c r="H84" s="43">
        <v>0</v>
      </c>
      <c r="I84" s="43">
        <v>0</v>
      </c>
      <c r="J84" s="43">
        <v>0.80482642715107944</v>
      </c>
      <c r="K84" s="43">
        <v>2.3836580843028998</v>
      </c>
      <c r="L84" s="43">
        <v>4.9020113607533666</v>
      </c>
      <c r="M84" s="43">
        <v>2.4483466573558519</v>
      </c>
      <c r="N84" s="43"/>
      <c r="O84" s="43"/>
      <c r="P84" s="43"/>
      <c r="Q84" s="43">
        <v>2.2435097303188893</v>
      </c>
      <c r="U84" s="34"/>
      <c r="V84" s="34"/>
      <c r="W84" s="34"/>
    </row>
    <row r="85" spans="4:23" ht="15" customHeight="1">
      <c r="D85" s="18" t="s">
        <v>104</v>
      </c>
      <c r="E85" s="43">
        <v>2.4337843246114166</v>
      </c>
      <c r="F85" s="43">
        <v>2.4252634976916432</v>
      </c>
      <c r="G85" s="43">
        <v>3.0421917821429343</v>
      </c>
      <c r="H85" s="43">
        <v>4.0638398616329479</v>
      </c>
      <c r="I85" s="43">
        <v>4.46915438973347</v>
      </c>
      <c r="J85" s="43">
        <v>6.2233263078656194</v>
      </c>
      <c r="K85" s="43">
        <v>6.2290050551969642</v>
      </c>
      <c r="L85" s="43">
        <v>6.9931258345958511</v>
      </c>
      <c r="M85" s="43">
        <v>6.5462279751789296</v>
      </c>
      <c r="N85" s="43"/>
      <c r="O85" s="43"/>
      <c r="P85" s="43"/>
      <c r="Q85" s="43">
        <v>4.9887072859216515</v>
      </c>
      <c r="U85" s="34"/>
      <c r="V85" s="34"/>
      <c r="W85" s="34"/>
    </row>
    <row r="86" spans="4:23" ht="20.149999999999999" customHeight="1">
      <c r="D86" s="12" t="s">
        <v>106</v>
      </c>
      <c r="E86" s="42">
        <v>3.5539308961424938</v>
      </c>
      <c r="F86" s="42">
        <v>4.0390510244710045</v>
      </c>
      <c r="G86" s="42">
        <v>4.110376754175106</v>
      </c>
      <c r="H86" s="42">
        <v>4.2501775255678762</v>
      </c>
      <c r="I86" s="42">
        <v>4.4544049455632129</v>
      </c>
      <c r="J86" s="42">
        <v>4.3649931833624329</v>
      </c>
      <c r="K86" s="42">
        <v>5.5583293336681132</v>
      </c>
      <c r="L86" s="42">
        <v>5.061001327685819</v>
      </c>
      <c r="M86" s="42">
        <v>5.1270192577074463</v>
      </c>
      <c r="N86" s="42"/>
      <c r="O86" s="42"/>
      <c r="P86" s="42"/>
      <c r="Q86" s="42">
        <v>4.5448747853600597</v>
      </c>
      <c r="U86" s="34"/>
      <c r="V86" s="34"/>
      <c r="W86" s="34"/>
    </row>
    <row r="87" spans="4:23" ht="15" customHeight="1">
      <c r="D87" s="18" t="s">
        <v>107</v>
      </c>
      <c r="E87" s="43">
        <v>3.1889931401539608</v>
      </c>
      <c r="F87" s="43">
        <v>2.3018219210300259</v>
      </c>
      <c r="G87" s="43">
        <v>5.1806749354174482</v>
      </c>
      <c r="H87" s="43">
        <v>4.8171440648411012</v>
      </c>
      <c r="I87" s="43">
        <v>6.1978651315212661</v>
      </c>
      <c r="J87" s="43">
        <v>6.6510099932558893</v>
      </c>
      <c r="K87" s="43">
        <v>13.885642983183969</v>
      </c>
      <c r="L87" s="43">
        <v>8.6044475833049994</v>
      </c>
      <c r="M87" s="43">
        <v>7.5423327450270277</v>
      </c>
      <c r="N87" s="43"/>
      <c r="O87" s="43"/>
      <c r="P87" s="43"/>
      <c r="Q87" s="43">
        <v>6.7687258849846055</v>
      </c>
    </row>
    <row r="88" spans="4:23" ht="15" customHeight="1">
      <c r="D88" s="18" t="s">
        <v>108</v>
      </c>
      <c r="E88" s="43">
        <v>3.8071865252082135</v>
      </c>
      <c r="F88" s="43">
        <v>3.5825751080396886</v>
      </c>
      <c r="G88" s="43">
        <v>2.4567508107612435</v>
      </c>
      <c r="H88" s="43">
        <v>1.7488124853026705</v>
      </c>
      <c r="I88" s="43">
        <v>2.6884739066274213</v>
      </c>
      <c r="J88" s="43">
        <v>3.2493691923805219</v>
      </c>
      <c r="K88" s="43">
        <v>4.4338704006961214</v>
      </c>
      <c r="L88" s="43">
        <v>5.0381102699938998</v>
      </c>
      <c r="M88" s="43">
        <v>5.0106364402104271</v>
      </c>
      <c r="N88" s="43"/>
      <c r="O88" s="43"/>
      <c r="P88" s="43"/>
      <c r="Q88" s="43">
        <v>3.6384529415003182</v>
      </c>
    </row>
    <row r="89" spans="4:23" ht="15" customHeight="1">
      <c r="D89" s="18" t="s">
        <v>109</v>
      </c>
      <c r="E89" s="43">
        <v>2.4268444464177503</v>
      </c>
      <c r="F89" s="43">
        <v>3.1817766310415747</v>
      </c>
      <c r="G89" s="43">
        <v>4.8100489546927152</v>
      </c>
      <c r="H89" s="43">
        <v>4.9320052581731639</v>
      </c>
      <c r="I89" s="43">
        <v>5.1735971720416991</v>
      </c>
      <c r="J89" s="43">
        <v>3.7792026279550113</v>
      </c>
      <c r="K89" s="43">
        <v>3.2602853123931568</v>
      </c>
      <c r="L89" s="43">
        <v>3.4935424633709555</v>
      </c>
      <c r="M89" s="43">
        <v>3.8344083468454229</v>
      </c>
      <c r="N89" s="43"/>
      <c r="O89" s="43"/>
      <c r="P89" s="43"/>
      <c r="Q89" s="43">
        <v>3.8498358889259778</v>
      </c>
    </row>
    <row r="90" spans="4:23" ht="15" customHeight="1">
      <c r="D90" s="18" t="s">
        <v>110</v>
      </c>
      <c r="E90" s="43">
        <v>4.3179805819580066</v>
      </c>
      <c r="F90" s="43">
        <v>4.1220970907567889</v>
      </c>
      <c r="G90" s="43">
        <v>3.2146438924189606</v>
      </c>
      <c r="H90" s="43">
        <v>4.1652169969672652</v>
      </c>
      <c r="I90" s="43">
        <v>3.9154259346352851</v>
      </c>
      <c r="J90" s="43">
        <v>4.0181046541192904</v>
      </c>
      <c r="K90" s="43">
        <v>5.9240902471479364</v>
      </c>
      <c r="L90" s="43">
        <v>5.2440847005403191</v>
      </c>
      <c r="M90" s="43">
        <v>5.4608920168338742</v>
      </c>
      <c r="N90" s="43"/>
      <c r="O90" s="43"/>
      <c r="P90" s="43"/>
      <c r="Q90" s="43">
        <v>4.5071319215434364</v>
      </c>
    </row>
    <row r="91" spans="4:23" ht="15" customHeight="1">
      <c r="D91" s="18" t="s">
        <v>111</v>
      </c>
      <c r="E91" s="43">
        <v>0.88118548912122996</v>
      </c>
      <c r="F91" s="43">
        <v>0.95439095157397402</v>
      </c>
      <c r="G91" s="43">
        <v>0.87796094884367237</v>
      </c>
      <c r="H91" s="43">
        <v>0.85303605692679652</v>
      </c>
      <c r="I91" s="43">
        <v>5.4589634560460603</v>
      </c>
      <c r="J91" s="43">
        <v>5.5618979282463554</v>
      </c>
      <c r="K91" s="43">
        <v>12.906243425673736</v>
      </c>
      <c r="L91" s="43">
        <v>7.9149763664742325</v>
      </c>
      <c r="M91" s="43">
        <v>5.5184219400617787</v>
      </c>
      <c r="N91" s="43"/>
      <c r="O91" s="43"/>
      <c r="P91" s="43"/>
      <c r="Q91" s="43">
        <v>5.1785116635549517</v>
      </c>
    </row>
    <row r="92" spans="4:23" ht="15" customHeight="1">
      <c r="D92" s="18" t="s">
        <v>112</v>
      </c>
      <c r="E92" s="43">
        <v>3.1753492971127373</v>
      </c>
      <c r="F92" s="43">
        <v>4.565124643574122</v>
      </c>
      <c r="G92" s="43">
        <v>5.4268088204861442</v>
      </c>
      <c r="H92" s="43">
        <v>4.6366574325657206</v>
      </c>
      <c r="I92" s="43">
        <v>5.2867582568490574</v>
      </c>
      <c r="J92" s="43">
        <v>5.3864794781359215</v>
      </c>
      <c r="K92" s="43">
        <v>6.5359400842623554</v>
      </c>
      <c r="L92" s="43">
        <v>5.8147022224322287</v>
      </c>
      <c r="M92" s="43">
        <v>5.2278741682789862</v>
      </c>
      <c r="N92" s="43"/>
      <c r="O92" s="43"/>
      <c r="P92" s="43"/>
      <c r="Q92" s="43">
        <v>5.2123390111603225</v>
      </c>
    </row>
    <row r="93" spans="4:23" ht="15" customHeight="1">
      <c r="D93" s="18" t="s">
        <v>113</v>
      </c>
      <c r="E93" s="43">
        <v>2.3629983810774959</v>
      </c>
      <c r="F93" s="43">
        <v>4.268537515617747</v>
      </c>
      <c r="G93" s="43">
        <v>2.4664977905483103</v>
      </c>
      <c r="H93" s="43">
        <v>2.8944774076119919</v>
      </c>
      <c r="I93" s="43">
        <v>4.4445846113197804</v>
      </c>
      <c r="J93" s="43">
        <v>8.7768661867098139</v>
      </c>
      <c r="K93" s="43">
        <v>8.0749364689529557</v>
      </c>
      <c r="L93" s="43">
        <v>10.842512590950355</v>
      </c>
      <c r="M93" s="43">
        <v>9.8824987148095751</v>
      </c>
      <c r="N93" s="43"/>
      <c r="O93" s="43"/>
      <c r="P93" s="43"/>
      <c r="Q93" s="43">
        <v>6.4541782865482915</v>
      </c>
    </row>
    <row r="94" spans="4:23" ht="15" customHeight="1">
      <c r="D94" s="18" t="s">
        <v>114</v>
      </c>
      <c r="E94" s="43">
        <v>4.1650964876158634</v>
      </c>
      <c r="F94" s="43">
        <v>6.1071226139485724</v>
      </c>
      <c r="G94" s="43">
        <v>4.8321271784124882</v>
      </c>
      <c r="H94" s="43">
        <v>4.0928534746070593</v>
      </c>
      <c r="I94" s="43">
        <v>4.276611782685257</v>
      </c>
      <c r="J94" s="43">
        <v>3.9348493637099589</v>
      </c>
      <c r="K94" s="43">
        <v>5.008864236803972</v>
      </c>
      <c r="L94" s="43">
        <v>5.1184264450066213</v>
      </c>
      <c r="M94" s="43">
        <v>5.6265515276086298</v>
      </c>
      <c r="N94" s="43"/>
      <c r="O94" s="43"/>
      <c r="P94" s="43"/>
      <c r="Q94" s="43">
        <v>4.7982078981257672</v>
      </c>
    </row>
    <row r="95" spans="4:23" ht="15" customHeight="1">
      <c r="D95" s="18" t="s">
        <v>115</v>
      </c>
      <c r="E95" s="43">
        <v>5.5155586736723574</v>
      </c>
      <c r="F95" s="43">
        <v>4.4594863310433963</v>
      </c>
      <c r="G95" s="43">
        <v>4.4731479471925937</v>
      </c>
      <c r="H95" s="43">
        <v>4.9674802587579885</v>
      </c>
      <c r="I95" s="43">
        <v>4.2615671185332644</v>
      </c>
      <c r="J95" s="43">
        <v>8.0471705098901438</v>
      </c>
      <c r="K95" s="43">
        <v>8.5998917879778389</v>
      </c>
      <c r="L95" s="43">
        <v>5.8898762919032475</v>
      </c>
      <c r="M95" s="43">
        <v>5.0597455555729276</v>
      </c>
      <c r="N95" s="43"/>
      <c r="O95" s="43"/>
      <c r="P95" s="43"/>
      <c r="Q95" s="43">
        <v>5.8546976397584789</v>
      </c>
    </row>
    <row r="96" spans="4:23" ht="15" customHeight="1">
      <c r="D96" s="20" t="s">
        <v>132</v>
      </c>
      <c r="E96" s="43" t="s">
        <v>133</v>
      </c>
      <c r="F96" s="43" t="s">
        <v>133</v>
      </c>
      <c r="G96" s="43" t="s">
        <v>133</v>
      </c>
      <c r="H96" s="43" t="s">
        <v>133</v>
      </c>
      <c r="I96" s="43" t="s">
        <v>133</v>
      </c>
      <c r="J96" s="43" t="s">
        <v>133</v>
      </c>
      <c r="K96" s="43" t="s">
        <v>133</v>
      </c>
      <c r="L96" s="43" t="s">
        <v>133</v>
      </c>
      <c r="M96" s="43" t="s">
        <v>133</v>
      </c>
      <c r="N96" s="43"/>
      <c r="O96" s="43"/>
      <c r="P96" s="43"/>
      <c r="Q96" s="42" t="s">
        <v>133</v>
      </c>
    </row>
    <row r="97" spans="4:37" ht="20.149999999999999" customHeight="1">
      <c r="D97" s="22" t="s">
        <v>14</v>
      </c>
      <c r="E97" s="42">
        <v>2.7698020097623699</v>
      </c>
      <c r="F97" s="42">
        <v>2.7756373162947328</v>
      </c>
      <c r="G97" s="42">
        <v>3.0393240458340713</v>
      </c>
      <c r="H97" s="42">
        <v>2.994783162851133</v>
      </c>
      <c r="I97" s="42">
        <v>3.1331016793583015</v>
      </c>
      <c r="J97" s="42">
        <v>3.2140074470998585</v>
      </c>
      <c r="K97" s="42">
        <v>3.4168080711135613</v>
      </c>
      <c r="L97" s="42">
        <v>3.3615361689125995</v>
      </c>
      <c r="M97" s="42">
        <v>3.3975879751947762</v>
      </c>
      <c r="N97" s="42"/>
      <c r="O97" s="42"/>
      <c r="P97" s="42"/>
      <c r="Q97" s="42">
        <v>3.1468365539188365</v>
      </c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45"/>
      <c r="AH97" s="45"/>
      <c r="AI97" s="45"/>
      <c r="AJ97" s="45"/>
      <c r="AK97" s="45"/>
    </row>
    <row r="98" spans="4:37" ht="20.149999999999999" customHeight="1">
      <c r="D98" s="50" t="s">
        <v>117</v>
      </c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</row>
    <row r="99" spans="4:37" ht="15" customHeight="1">
      <c r="D99" s="49" t="s">
        <v>140</v>
      </c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</row>
    <row r="100" spans="4:37" ht="15" customHeight="1">
      <c r="D100" s="49" t="s">
        <v>135</v>
      </c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</row>
    <row r="101" spans="4:37" ht="15" customHeight="1">
      <c r="D101" s="49" t="s">
        <v>136</v>
      </c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</row>
    <row r="102" spans="4:37" ht="15" customHeight="1">
      <c r="D102" s="49" t="s">
        <v>137</v>
      </c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</row>
    <row r="103" spans="4:37" ht="15" customHeight="1">
      <c r="D103" s="47" t="s">
        <v>121</v>
      </c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</row>
    <row r="104" spans="4:37" ht="12.75" customHeight="1"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</row>
  </sheetData>
  <mergeCells count="7">
    <mergeCell ref="D103:Q103"/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04E61-707D-4422-9D6D-B5CF0FA6F71C}">
  <sheetPr codeName="Sheet21">
    <pageSetUpPr fitToPage="1"/>
  </sheetPr>
  <dimension ref="C1:AI104"/>
  <sheetViews>
    <sheetView showGridLines="0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4.5"/>
  <cols>
    <col min="1" max="1" width="4.7265625" customWidth="1"/>
    <col min="2" max="2" width="1.7265625" customWidth="1"/>
    <col min="3" max="3" width="2.7265625" style="26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  <col min="19" max="19" width="4.7265625" customWidth="1"/>
    <col min="20" max="32" width="5.7265625" customWidth="1"/>
  </cols>
  <sheetData>
    <row r="1" spans="4:32" ht="40" customHeight="1">
      <c r="D1" s="46" t="s">
        <v>141</v>
      </c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2"/>
      <c r="T1" s="3"/>
    </row>
    <row r="2" spans="4:32" s="26" customFormat="1" ht="15.75" hidden="1" customHeight="1"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4:32" ht="30" customHeight="1">
      <c r="D3" s="10" t="s">
        <v>130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0" t="s">
        <v>12</v>
      </c>
      <c r="P3" s="10" t="s">
        <v>13</v>
      </c>
      <c r="Q3" s="11" t="s">
        <v>14</v>
      </c>
    </row>
    <row r="4" spans="4:32" ht="20.149999999999999" customHeight="1">
      <c r="D4" s="12" t="s">
        <v>15</v>
      </c>
      <c r="E4" s="41">
        <v>2.4602359275921923</v>
      </c>
      <c r="F4" s="41">
        <v>2.3819433327997439</v>
      </c>
      <c r="G4" s="41">
        <v>2.645480579420024</v>
      </c>
      <c r="H4" s="41">
        <v>2.4260701264797229</v>
      </c>
      <c r="I4" s="41">
        <v>2.4789341603248118</v>
      </c>
      <c r="J4" s="41">
        <v>2.9570590728259534</v>
      </c>
      <c r="K4" s="41">
        <v>2.8028403717103783</v>
      </c>
      <c r="L4" s="41">
        <v>2.8667433553308714</v>
      </c>
      <c r="M4" s="41">
        <v>2.8996338091323519</v>
      </c>
      <c r="N4" s="41"/>
      <c r="O4" s="41"/>
      <c r="P4" s="41"/>
      <c r="Q4" s="41">
        <v>5.7490635068938118</v>
      </c>
    </row>
    <row r="5" spans="4:32" ht="20.149999999999999" customHeight="1">
      <c r="D5" s="12" t="s">
        <v>17</v>
      </c>
      <c r="E5" s="42">
        <v>2.6040788808360018</v>
      </c>
      <c r="F5" s="42">
        <v>2.2931366260423349</v>
      </c>
      <c r="G5" s="42">
        <v>2.2967142383006971</v>
      </c>
      <c r="H5" s="42">
        <v>2.1645652649223819</v>
      </c>
      <c r="I5" s="42">
        <v>2.4638457418318156</v>
      </c>
      <c r="J5" s="42">
        <v>2.4927907721884011</v>
      </c>
      <c r="K5" s="42">
        <v>2.6901734916063775</v>
      </c>
      <c r="L5" s="42">
        <v>2.6694915254237288</v>
      </c>
      <c r="M5" s="42">
        <v>2.3931990284326332</v>
      </c>
      <c r="N5" s="42"/>
      <c r="O5" s="42"/>
      <c r="P5" s="42"/>
      <c r="Q5" s="42">
        <v>5.3089226596466039</v>
      </c>
      <c r="U5" s="34"/>
      <c r="V5" s="34"/>
      <c r="W5" s="34"/>
    </row>
    <row r="6" spans="4:32" ht="15" customHeight="1">
      <c r="D6" s="18" t="s">
        <v>18</v>
      </c>
      <c r="E6" s="43">
        <v>2.8011898859692614</v>
      </c>
      <c r="F6" s="43">
        <v>2.358490566037736</v>
      </c>
      <c r="G6" s="43">
        <v>2.1385128506964879</v>
      </c>
      <c r="H6" s="43">
        <v>2.1465741543798789</v>
      </c>
      <c r="I6" s="43">
        <v>2.3629489603024574</v>
      </c>
      <c r="J6" s="43">
        <v>2.3136734306846196</v>
      </c>
      <c r="K6" s="43">
        <v>2.7559055118110236</v>
      </c>
      <c r="L6" s="43">
        <v>2.8973336132689478</v>
      </c>
      <c r="M6" s="43">
        <v>2.7397260273972601</v>
      </c>
      <c r="N6" s="43"/>
      <c r="O6" s="43"/>
      <c r="P6" s="43"/>
      <c r="Q6" s="43">
        <v>5.3696677015062662</v>
      </c>
      <c r="U6" s="34"/>
      <c r="V6" s="34"/>
      <c r="W6" s="34"/>
    </row>
    <row r="7" spans="4:32" ht="15" customHeight="1">
      <c r="D7" s="18" t="s">
        <v>19</v>
      </c>
      <c r="E7" s="43">
        <v>2.2437531871494132</v>
      </c>
      <c r="F7" s="43">
        <v>1.8208661417322833</v>
      </c>
      <c r="G7" s="43">
        <v>2.181967888019761</v>
      </c>
      <c r="H7" s="43">
        <v>1.7441860465116279</v>
      </c>
      <c r="I7" s="43">
        <v>2.7559055118110236</v>
      </c>
      <c r="J7" s="43">
        <v>2.5680933852140075</v>
      </c>
      <c r="K7" s="43">
        <v>2.6683608640406606</v>
      </c>
      <c r="L7" s="43">
        <v>3.0225627926777352</v>
      </c>
      <c r="M7" s="43">
        <v>2.2598870056497176</v>
      </c>
      <c r="N7" s="43"/>
      <c r="O7" s="43"/>
      <c r="P7" s="43"/>
      <c r="Q7" s="43">
        <v>5.1871151113216483</v>
      </c>
      <c r="U7" s="34"/>
      <c r="V7" s="34"/>
      <c r="W7" s="34"/>
    </row>
    <row r="8" spans="4:32" ht="15" customHeight="1">
      <c r="D8" s="18" t="s">
        <v>20</v>
      </c>
      <c r="E8" s="43">
        <v>2.018633540372671</v>
      </c>
      <c r="F8" s="43">
        <v>2.1354933726067746</v>
      </c>
      <c r="G8" s="43">
        <v>2.1459227467811157</v>
      </c>
      <c r="H8" s="43">
        <v>1.5436241610738255</v>
      </c>
      <c r="I8" s="43">
        <v>2.144249512670565</v>
      </c>
      <c r="J8" s="43">
        <v>2.4274718768502073</v>
      </c>
      <c r="K8" s="43">
        <v>2.6640675763482777</v>
      </c>
      <c r="L8" s="43">
        <v>2.4503311258278146</v>
      </c>
      <c r="M8" s="43">
        <v>2.2267206477732793</v>
      </c>
      <c r="N8" s="43"/>
      <c r="O8" s="43"/>
      <c r="P8" s="43"/>
      <c r="Q8" s="43">
        <v>4.8095421315890725</v>
      </c>
      <c r="U8" s="34"/>
      <c r="V8" s="34"/>
      <c r="W8" s="34"/>
    </row>
    <row r="9" spans="4:32" ht="15" customHeight="1">
      <c r="D9" s="18" t="s">
        <v>21</v>
      </c>
      <c r="E9" s="43">
        <v>3.1488549618320607</v>
      </c>
      <c r="F9" s="43">
        <v>2.5</v>
      </c>
      <c r="G9" s="43">
        <v>2.3538344722854974</v>
      </c>
      <c r="H9" s="43">
        <v>2.8973509933774833</v>
      </c>
      <c r="I9" s="43">
        <v>2.418379685610641</v>
      </c>
      <c r="J9" s="43">
        <v>2.9753265602322205</v>
      </c>
      <c r="K9" s="43">
        <v>2.5437201907790143</v>
      </c>
      <c r="L9" s="43">
        <v>2.1986970684039089</v>
      </c>
      <c r="M9" s="43">
        <v>1.4729950900163666</v>
      </c>
      <c r="N9" s="43"/>
      <c r="O9" s="43"/>
      <c r="P9" s="43"/>
      <c r="Q9" s="43">
        <v>5.7518115942028984</v>
      </c>
      <c r="U9" s="34"/>
      <c r="V9" s="34"/>
      <c r="W9" s="34"/>
    </row>
    <row r="10" spans="4:32" ht="15" customHeight="1">
      <c r="D10" s="18" t="s">
        <v>22</v>
      </c>
      <c r="E10" s="43">
        <v>2.6573426573426575</v>
      </c>
      <c r="F10" s="43">
        <v>2.4854574299312535</v>
      </c>
      <c r="G10" s="43">
        <v>2.573450568303667</v>
      </c>
      <c r="H10" s="43">
        <v>2.4557260920897281</v>
      </c>
      <c r="I10" s="43">
        <v>2.5868178596739897</v>
      </c>
      <c r="J10" s="43">
        <v>2.5313807531380754</v>
      </c>
      <c r="K10" s="43">
        <v>2.6352288488210815</v>
      </c>
      <c r="L10" s="43">
        <v>2.3961661341853033</v>
      </c>
      <c r="M10" s="43">
        <v>2.36165779115536</v>
      </c>
      <c r="N10" s="43"/>
      <c r="O10" s="43"/>
      <c r="P10" s="43"/>
      <c r="Q10" s="43">
        <v>5.3441188171330065</v>
      </c>
      <c r="U10" s="34"/>
      <c r="V10" s="34"/>
      <c r="W10" s="34"/>
    </row>
    <row r="11" spans="4:32" ht="20.149999999999999" customHeight="1">
      <c r="D11" s="12" t="s">
        <v>23</v>
      </c>
      <c r="E11" s="42">
        <v>2.768334142787761</v>
      </c>
      <c r="F11" s="42">
        <v>2.7928838848960185</v>
      </c>
      <c r="G11" s="42">
        <v>2.9160606202787034</v>
      </c>
      <c r="H11" s="42">
        <v>2.6815926726879531</v>
      </c>
      <c r="I11" s="42">
        <v>2.8904947192884936</v>
      </c>
      <c r="J11" s="42">
        <v>3.2099596231493943</v>
      </c>
      <c r="K11" s="42">
        <v>3.1001432735536785</v>
      </c>
      <c r="L11" s="42">
        <v>3.1992183585529612</v>
      </c>
      <c r="M11" s="42">
        <v>3.2304180983672346</v>
      </c>
      <c r="N11" s="42"/>
      <c r="O11" s="42"/>
      <c r="P11" s="42"/>
      <c r="Q11" s="42">
        <v>6.1892546672367104</v>
      </c>
      <c r="U11" s="34"/>
      <c r="V11" s="34"/>
      <c r="W11" s="34"/>
    </row>
    <row r="12" spans="4:32" ht="15" customHeight="1">
      <c r="D12" s="18" t="s">
        <v>24</v>
      </c>
      <c r="E12" s="43">
        <v>2.7333677153171738</v>
      </c>
      <c r="F12" s="43">
        <v>2.5178147268408551</v>
      </c>
      <c r="G12" s="43">
        <v>2.1619496855345912</v>
      </c>
      <c r="H12" s="43">
        <v>2.4712398806987643</v>
      </c>
      <c r="I12" s="43">
        <v>2.6512576478585999</v>
      </c>
      <c r="J12" s="43">
        <v>3.0820646119569255</v>
      </c>
      <c r="K12" s="43">
        <v>3.0290456431535269</v>
      </c>
      <c r="L12" s="43">
        <v>3.485930281394372</v>
      </c>
      <c r="M12" s="43">
        <v>3.0927835051546393</v>
      </c>
      <c r="N12" s="43"/>
      <c r="O12" s="43"/>
      <c r="P12" s="43"/>
      <c r="Q12" s="43">
        <v>5.9665871121718377</v>
      </c>
      <c r="U12" s="34"/>
      <c r="V12" s="34"/>
      <c r="W12" s="34"/>
    </row>
    <row r="13" spans="4:32" ht="15" customHeight="1">
      <c r="D13" s="18" t="s">
        <v>25</v>
      </c>
      <c r="E13" s="43">
        <v>2.7264731750219875</v>
      </c>
      <c r="F13" s="43">
        <v>3.1198686371100166</v>
      </c>
      <c r="G13" s="43">
        <v>3.2869207943391916</v>
      </c>
      <c r="H13" s="43">
        <v>2.6412325752017609</v>
      </c>
      <c r="I13" s="43">
        <v>3.5739814152966405</v>
      </c>
      <c r="J13" s="43">
        <v>4.0748440748440746</v>
      </c>
      <c r="K13" s="43">
        <v>4.1089457619159431</v>
      </c>
      <c r="L13" s="43">
        <v>3.9980497318381278</v>
      </c>
      <c r="M13" s="43">
        <v>3.8697036492774921</v>
      </c>
      <c r="N13" s="43"/>
      <c r="O13" s="43"/>
      <c r="P13" s="43"/>
      <c r="Q13" s="43">
        <v>7.1156623342523302</v>
      </c>
      <c r="U13" s="34"/>
      <c r="V13" s="34"/>
      <c r="W13" s="34"/>
    </row>
    <row r="14" spans="4:32" ht="15" customHeight="1">
      <c r="D14" s="18" t="s">
        <v>26</v>
      </c>
      <c r="E14" s="43">
        <v>2.2275022275022276</v>
      </c>
      <c r="F14" s="43">
        <v>2.5419420437214031</v>
      </c>
      <c r="G14" s="43">
        <v>2.6587563172929025</v>
      </c>
      <c r="H14" s="43">
        <v>2.5585844093735055</v>
      </c>
      <c r="I14" s="43">
        <v>2.4945770065075923</v>
      </c>
      <c r="J14" s="43">
        <v>3.2726484612050277</v>
      </c>
      <c r="K14" s="43">
        <v>2.8437132784958874</v>
      </c>
      <c r="L14" s="43">
        <v>2.4921364626179532</v>
      </c>
      <c r="M14" s="43">
        <v>2.4478041756659468</v>
      </c>
      <c r="N14" s="43"/>
      <c r="O14" s="43"/>
      <c r="P14" s="43"/>
      <c r="Q14" s="43">
        <v>5.8041958041958042</v>
      </c>
      <c r="U14" s="34"/>
      <c r="V14" s="34"/>
      <c r="W14" s="34"/>
    </row>
    <row r="15" spans="4:32" ht="15" customHeight="1">
      <c r="D15" s="18" t="s">
        <v>27</v>
      </c>
      <c r="E15" s="43">
        <v>2.8776477146042363</v>
      </c>
      <c r="F15" s="43">
        <v>2.94884529426372</v>
      </c>
      <c r="G15" s="43">
        <v>3.1333734346803741</v>
      </c>
      <c r="H15" s="43">
        <v>2.8552772171435357</v>
      </c>
      <c r="I15" s="43">
        <v>2.9707112970711296</v>
      </c>
      <c r="J15" s="43">
        <v>3.0928393456830245</v>
      </c>
      <c r="K15" s="43">
        <v>3.0874479476502081</v>
      </c>
      <c r="L15" s="43">
        <v>3.347455098752909</v>
      </c>
      <c r="M15" s="43">
        <v>3.3287597685378514</v>
      </c>
      <c r="N15" s="43"/>
      <c r="O15" s="43"/>
      <c r="P15" s="43"/>
      <c r="Q15" s="43">
        <v>6.2607380936018142</v>
      </c>
      <c r="U15" s="34"/>
      <c r="V15" s="34"/>
      <c r="W15" s="34"/>
    </row>
    <row r="16" spans="4:32" ht="15" customHeight="1">
      <c r="D16" s="18" t="s">
        <v>28</v>
      </c>
      <c r="E16" s="43">
        <v>2.4875621890547266</v>
      </c>
      <c r="F16" s="43">
        <v>1.4336917562724014</v>
      </c>
      <c r="G16" s="43">
        <v>2.2900763358778624</v>
      </c>
      <c r="H16" s="43">
        <v>2.0142949967511372</v>
      </c>
      <c r="I16" s="43">
        <v>2.3648648648648649</v>
      </c>
      <c r="J16" s="43">
        <v>3.1360946745562135</v>
      </c>
      <c r="K16" s="43">
        <v>3.3909574468085104</v>
      </c>
      <c r="L16" s="43">
        <v>2.4716098864395457</v>
      </c>
      <c r="M16" s="43">
        <v>2.3731048121292022</v>
      </c>
      <c r="N16" s="43"/>
      <c r="O16" s="43"/>
      <c r="P16" s="43"/>
      <c r="Q16" s="43">
        <v>4.9186530457813094</v>
      </c>
      <c r="U16" s="34"/>
      <c r="V16" s="34"/>
      <c r="W16" s="34"/>
    </row>
    <row r="17" spans="4:23" ht="15" customHeight="1">
      <c r="D17" s="18" t="s">
        <v>29</v>
      </c>
      <c r="E17" s="43">
        <v>2.7582748244734203</v>
      </c>
      <c r="F17" s="43">
        <v>2.9064272211720228</v>
      </c>
      <c r="G17" s="43">
        <v>2.8731045490822025</v>
      </c>
      <c r="H17" s="43">
        <v>2.579497442739604</v>
      </c>
      <c r="I17" s="43">
        <v>2.7609427609427608</v>
      </c>
      <c r="J17" s="43">
        <v>3.0081139916881061</v>
      </c>
      <c r="K17" s="43">
        <v>2.9470418790161754</v>
      </c>
      <c r="L17" s="43">
        <v>3.1717668081304446</v>
      </c>
      <c r="M17" s="43">
        <v>3.5527462946817785</v>
      </c>
      <c r="N17" s="43"/>
      <c r="O17" s="43"/>
      <c r="P17" s="43"/>
      <c r="Q17" s="43">
        <v>6.4307138572285538</v>
      </c>
      <c r="U17" s="34"/>
      <c r="V17" s="34"/>
      <c r="W17" s="34"/>
    </row>
    <row r="18" spans="4:23" ht="15" customHeight="1">
      <c r="D18" s="18" t="s">
        <v>30</v>
      </c>
      <c r="E18" s="43">
        <v>2.8425096030729833</v>
      </c>
      <c r="F18" s="43">
        <v>2.7198124267291912</v>
      </c>
      <c r="G18" s="43">
        <v>2.8902870625245773</v>
      </c>
      <c r="H18" s="43">
        <v>2.6583592938733127</v>
      </c>
      <c r="I18" s="43">
        <v>2.7218599376240431</v>
      </c>
      <c r="J18" s="43">
        <v>3.2826649417852525</v>
      </c>
      <c r="K18" s="43">
        <v>2.804223645490739</v>
      </c>
      <c r="L18" s="43">
        <v>2.8337194795936553</v>
      </c>
      <c r="M18" s="43">
        <v>3.1902985074626868</v>
      </c>
      <c r="N18" s="43"/>
      <c r="O18" s="43"/>
      <c r="P18" s="43"/>
      <c r="Q18" s="43">
        <v>5.9091851544681733</v>
      </c>
      <c r="U18" s="34"/>
      <c r="V18" s="34"/>
      <c r="W18" s="34"/>
    </row>
    <row r="19" spans="4:23" ht="15" customHeight="1">
      <c r="D19" s="18" t="s">
        <v>31</v>
      </c>
      <c r="E19" s="43">
        <v>3.5123966942148761</v>
      </c>
      <c r="F19" s="43">
        <v>2.7752909579230081</v>
      </c>
      <c r="G19" s="43">
        <v>2.6315789473684208</v>
      </c>
      <c r="H19" s="43">
        <v>2.6337448559670782</v>
      </c>
      <c r="I19" s="43">
        <v>3.0808729139922981</v>
      </c>
      <c r="J19" s="43">
        <v>2.6627218934911245</v>
      </c>
      <c r="K19" s="43">
        <v>3.2072368421052633</v>
      </c>
      <c r="L19" s="43">
        <v>3.6855036855036856</v>
      </c>
      <c r="M19" s="43">
        <v>3.4482758620689653</v>
      </c>
      <c r="N19" s="43"/>
      <c r="O19" s="43"/>
      <c r="P19" s="43"/>
      <c r="Q19" s="43">
        <v>6.2442183163737282</v>
      </c>
      <c r="U19" s="34"/>
      <c r="V19" s="34"/>
      <c r="W19" s="34"/>
    </row>
    <row r="20" spans="4:23" ht="20.149999999999999" customHeight="1">
      <c r="D20" s="12" t="s">
        <v>33</v>
      </c>
      <c r="E20" s="42">
        <v>2.6277211756944951</v>
      </c>
      <c r="F20" s="42">
        <v>2.4607017311136166</v>
      </c>
      <c r="G20" s="42">
        <v>2.7115028350081403</v>
      </c>
      <c r="H20" s="42">
        <v>2.5284954990936739</v>
      </c>
      <c r="I20" s="42">
        <v>2.9507000501664615</v>
      </c>
      <c r="J20" s="42">
        <v>2.9969101200404689</v>
      </c>
      <c r="K20" s="42">
        <v>2.9997247958902853</v>
      </c>
      <c r="L20" s="42">
        <v>3.1045145330859616</v>
      </c>
      <c r="M20" s="42">
        <v>3.3036343039098615</v>
      </c>
      <c r="N20" s="42"/>
      <c r="O20" s="42"/>
      <c r="P20" s="42"/>
      <c r="Q20" s="42">
        <v>5.9873193178425277</v>
      </c>
      <c r="U20" s="34"/>
      <c r="V20" s="34"/>
      <c r="W20" s="34"/>
    </row>
    <row r="21" spans="4:23" ht="15" customHeight="1">
      <c r="D21" s="18" t="s">
        <v>34</v>
      </c>
      <c r="E21" s="43">
        <v>1.8181818181818181</v>
      </c>
      <c r="F21" s="43">
        <v>2.6352288488210815</v>
      </c>
      <c r="G21" s="43">
        <v>1.9721577726218096</v>
      </c>
      <c r="H21" s="43">
        <v>1.3871374527112232</v>
      </c>
      <c r="I21" s="43">
        <v>2.1276595744680851</v>
      </c>
      <c r="J21" s="43">
        <v>2.9735682819383258</v>
      </c>
      <c r="K21" s="43">
        <v>2.8460543337645539</v>
      </c>
      <c r="L21" s="43">
        <v>3.3834586466165413</v>
      </c>
      <c r="M21" s="43">
        <v>2.8811524609843939</v>
      </c>
      <c r="N21" s="43"/>
      <c r="O21" s="43"/>
      <c r="P21" s="43"/>
      <c r="Q21" s="43">
        <v>4.9734748010610081</v>
      </c>
      <c r="U21" s="34"/>
      <c r="V21" s="34"/>
      <c r="W21" s="34"/>
    </row>
    <row r="22" spans="4:23" ht="15" customHeight="1">
      <c r="D22" s="18" t="s">
        <v>35</v>
      </c>
      <c r="E22" s="43">
        <v>2.281021897810219</v>
      </c>
      <c r="F22" s="43">
        <v>1.7994858611825193</v>
      </c>
      <c r="G22" s="43">
        <v>2.178496134926212</v>
      </c>
      <c r="H22" s="43">
        <v>1.9936204146730463</v>
      </c>
      <c r="I22" s="43">
        <v>2.9481132075471699</v>
      </c>
      <c r="J22" s="43">
        <v>2.4121295658166781</v>
      </c>
      <c r="K22" s="43">
        <v>2.3162939297124598</v>
      </c>
      <c r="L22" s="43">
        <v>1.5019762845849802</v>
      </c>
      <c r="M22" s="43">
        <v>2.0360219263899766</v>
      </c>
      <c r="N22" s="43"/>
      <c r="O22" s="43"/>
      <c r="P22" s="43"/>
      <c r="Q22" s="43">
        <v>4.3782837127845884</v>
      </c>
      <c r="U22" s="34"/>
      <c r="V22" s="34"/>
      <c r="W22" s="34"/>
    </row>
    <row r="23" spans="4:23" ht="15" customHeight="1">
      <c r="D23" s="18" t="s">
        <v>36</v>
      </c>
      <c r="E23" s="43">
        <v>2.9313067508882749</v>
      </c>
      <c r="F23" s="43">
        <v>2.9108706852138075</v>
      </c>
      <c r="G23" s="43">
        <v>2.9956786054347031</v>
      </c>
      <c r="H23" s="43">
        <v>2.9946868459185314</v>
      </c>
      <c r="I23" s="43">
        <v>3.2738095238095242</v>
      </c>
      <c r="J23" s="43">
        <v>3.1218310879327826</v>
      </c>
      <c r="K23" s="43">
        <v>3.205591708845505</v>
      </c>
      <c r="L23" s="43">
        <v>3.150572831423895</v>
      </c>
      <c r="M23" s="43">
        <v>3.3170334148329261</v>
      </c>
      <c r="N23" s="43"/>
      <c r="O23" s="43"/>
      <c r="P23" s="43"/>
      <c r="Q23" s="43">
        <v>6.237870806764624</v>
      </c>
      <c r="U23" s="34"/>
      <c r="V23" s="34"/>
      <c r="W23" s="34"/>
    </row>
    <row r="24" spans="4:23" ht="15" customHeight="1">
      <c r="D24" s="18" t="s">
        <v>37</v>
      </c>
      <c r="E24" s="43">
        <v>2.6708562450903379</v>
      </c>
      <c r="F24" s="43">
        <v>2.2255192878338281</v>
      </c>
      <c r="G24" s="43">
        <v>2.5454545454545454</v>
      </c>
      <c r="H24" s="43">
        <v>2.2236756049705693</v>
      </c>
      <c r="I24" s="43">
        <v>3.3464566929133861</v>
      </c>
      <c r="J24" s="43">
        <v>3.4202898550724634</v>
      </c>
      <c r="K24" s="43">
        <v>3.3574720210664912</v>
      </c>
      <c r="L24" s="43">
        <v>3.9370078740157481</v>
      </c>
      <c r="M24" s="43">
        <v>4.4728434504792327</v>
      </c>
      <c r="N24" s="43"/>
      <c r="O24" s="43"/>
      <c r="P24" s="43"/>
      <c r="Q24" s="43">
        <v>7.2559852670349905</v>
      </c>
      <c r="U24" s="34"/>
      <c r="V24" s="34"/>
      <c r="W24" s="34"/>
    </row>
    <row r="25" spans="4:23" ht="15" customHeight="1">
      <c r="D25" s="18" t="s">
        <v>38</v>
      </c>
      <c r="E25" s="43">
        <v>1.8021625951141369</v>
      </c>
      <c r="F25" s="43">
        <v>1.4668133480014669</v>
      </c>
      <c r="G25" s="43">
        <v>1.7987804878048779</v>
      </c>
      <c r="H25" s="43">
        <v>1.5779092702169626</v>
      </c>
      <c r="I25" s="43">
        <v>2.6955602536997887</v>
      </c>
      <c r="J25" s="43">
        <v>2.255418863503222</v>
      </c>
      <c r="K25" s="43">
        <v>2.5312294543063771</v>
      </c>
      <c r="L25" s="43">
        <v>2.6307135810588624</v>
      </c>
      <c r="M25" s="43">
        <v>2.5632490013315579</v>
      </c>
      <c r="N25" s="43"/>
      <c r="O25" s="43"/>
      <c r="P25" s="43"/>
      <c r="Q25" s="43">
        <v>4.6373365041617118</v>
      </c>
      <c r="U25" s="34"/>
      <c r="V25" s="34"/>
      <c r="W25" s="34"/>
    </row>
    <row r="26" spans="4:23" ht="15" customHeight="1">
      <c r="D26" s="18" t="s">
        <v>39</v>
      </c>
      <c r="E26" s="43">
        <v>2.2519352568613651</v>
      </c>
      <c r="F26" s="43">
        <v>2.0348837209302326</v>
      </c>
      <c r="G26" s="43">
        <v>2.475360990144396</v>
      </c>
      <c r="H26" s="43">
        <v>2.2069825436408976</v>
      </c>
      <c r="I26" s="43">
        <v>2.6453243470935131</v>
      </c>
      <c r="J26" s="43">
        <v>2.9519884148379192</v>
      </c>
      <c r="K26" s="43">
        <v>2.8399311531841653</v>
      </c>
      <c r="L26" s="43">
        <v>3.1621047369078865</v>
      </c>
      <c r="M26" s="43">
        <v>3.2654063343972499</v>
      </c>
      <c r="N26" s="43"/>
      <c r="O26" s="43"/>
      <c r="P26" s="43"/>
      <c r="Q26" s="43">
        <v>5.7388096758175502</v>
      </c>
      <c r="U26" s="34"/>
      <c r="V26" s="34"/>
      <c r="W26" s="34"/>
    </row>
    <row r="27" spans="4:23" ht="15" customHeight="1">
      <c r="D27" s="18" t="s">
        <v>40</v>
      </c>
      <c r="E27" s="43">
        <v>3.1993437243642329</v>
      </c>
      <c r="F27" s="43">
        <v>2.8801562118623383</v>
      </c>
      <c r="G27" s="43">
        <v>3.3867369701886032</v>
      </c>
      <c r="H27" s="43">
        <v>3.039715997337475</v>
      </c>
      <c r="I27" s="43">
        <v>3.0784844384303112</v>
      </c>
      <c r="J27" s="43">
        <v>3.2201745877788555</v>
      </c>
      <c r="K27" s="43">
        <v>3.1457687195392112</v>
      </c>
      <c r="L27" s="43">
        <v>3.2416722557567628</v>
      </c>
      <c r="M27" s="43">
        <v>3.8813781072830351</v>
      </c>
      <c r="N27" s="43"/>
      <c r="O27" s="43"/>
      <c r="P27" s="43"/>
      <c r="Q27" s="43">
        <v>6.7737079779227303</v>
      </c>
      <c r="U27" s="34"/>
      <c r="V27" s="34"/>
      <c r="W27" s="34"/>
    </row>
    <row r="28" spans="4:23" ht="15" customHeight="1">
      <c r="D28" s="18" t="s">
        <v>41</v>
      </c>
      <c r="E28" s="43">
        <v>2.8895768833849327</v>
      </c>
      <c r="F28" s="43">
        <v>2.1760633036597428</v>
      </c>
      <c r="G28" s="43">
        <v>2.3942537909018355</v>
      </c>
      <c r="H28" s="43">
        <v>2.1257750221434897</v>
      </c>
      <c r="I28" s="43">
        <v>2.4265644955300125</v>
      </c>
      <c r="J28" s="43">
        <v>3.7461773700305812</v>
      </c>
      <c r="K28" s="43">
        <v>3.4305317324185252</v>
      </c>
      <c r="L28" s="43">
        <v>3.7574722459436374</v>
      </c>
      <c r="M28" s="43">
        <v>3.7686240140227865</v>
      </c>
      <c r="N28" s="43"/>
      <c r="O28" s="43"/>
      <c r="P28" s="43"/>
      <c r="Q28" s="43">
        <v>6.4065510597302504</v>
      </c>
      <c r="U28" s="34"/>
      <c r="V28" s="34"/>
      <c r="W28" s="34"/>
    </row>
    <row r="29" spans="4:23" ht="20.149999999999999" customHeight="1">
      <c r="D29" s="12" t="s">
        <v>43</v>
      </c>
      <c r="E29" s="42">
        <v>2.4057116250194008</v>
      </c>
      <c r="F29" s="42">
        <v>2.2202115812917596</v>
      </c>
      <c r="G29" s="42">
        <v>2.4053957263936971</v>
      </c>
      <c r="H29" s="42">
        <v>2.2045712433133411</v>
      </c>
      <c r="I29" s="42">
        <v>2.5193613156133474</v>
      </c>
      <c r="J29" s="42">
        <v>2.7037363930567815</v>
      </c>
      <c r="K29" s="42">
        <v>2.5653328215462365</v>
      </c>
      <c r="L29" s="42">
        <v>2.6072249170283381</v>
      </c>
      <c r="M29" s="42">
        <v>2.7353689567430028</v>
      </c>
      <c r="N29" s="42"/>
      <c r="O29" s="42"/>
      <c r="P29" s="42"/>
      <c r="Q29" s="42">
        <v>5.4373250508071633</v>
      </c>
      <c r="U29" s="34"/>
      <c r="V29" s="34"/>
      <c r="W29" s="34"/>
    </row>
    <row r="30" spans="4:23" ht="15" customHeight="1">
      <c r="D30" s="18" t="s">
        <v>44</v>
      </c>
      <c r="E30" s="43">
        <v>2.1647854299580129</v>
      </c>
      <c r="F30" s="43">
        <v>2.0798830979055043</v>
      </c>
      <c r="G30" s="43">
        <v>2.2721437740693196</v>
      </c>
      <c r="H30" s="43">
        <v>2.1578070012965362</v>
      </c>
      <c r="I30" s="43">
        <v>2.3604590505998955</v>
      </c>
      <c r="J30" s="43">
        <v>2.6783837194634823</v>
      </c>
      <c r="K30" s="43">
        <v>2.5201612903225805</v>
      </c>
      <c r="L30" s="43">
        <v>2.625549853372434</v>
      </c>
      <c r="M30" s="43">
        <v>2.8315200072836526</v>
      </c>
      <c r="N30" s="43"/>
      <c r="O30" s="43"/>
      <c r="P30" s="43"/>
      <c r="Q30" s="43">
        <v>5.454344094357384</v>
      </c>
      <c r="U30" s="34"/>
      <c r="V30" s="34"/>
      <c r="W30" s="34"/>
    </row>
    <row r="31" spans="4:23" ht="15" customHeight="1">
      <c r="D31" s="18" t="s">
        <v>45</v>
      </c>
      <c r="E31" s="43">
        <v>2.5167785234899327</v>
      </c>
      <c r="F31" s="43">
        <v>2.9874213836477987</v>
      </c>
      <c r="G31" s="43">
        <v>3.4482758620689653</v>
      </c>
      <c r="H31" s="43">
        <v>2.6063100137174211</v>
      </c>
      <c r="I31" s="43">
        <v>2.7842227378190252</v>
      </c>
      <c r="J31" s="43">
        <v>2.666666666666667</v>
      </c>
      <c r="K31" s="43">
        <v>2.9870129870129869</v>
      </c>
      <c r="L31" s="43">
        <v>2.9487179487179485</v>
      </c>
      <c r="M31" s="43">
        <v>2.6615969581749046</v>
      </c>
      <c r="N31" s="43"/>
      <c r="O31" s="43"/>
      <c r="P31" s="43"/>
      <c r="Q31" s="43">
        <v>6.3354931605471565</v>
      </c>
      <c r="U31" s="34"/>
      <c r="V31" s="34"/>
      <c r="W31" s="34"/>
    </row>
    <row r="32" spans="4:23" ht="15" customHeight="1">
      <c r="D32" s="18" t="s">
        <v>46</v>
      </c>
      <c r="E32" s="43">
        <v>3.0303030303030303</v>
      </c>
      <c r="F32" s="43">
        <v>2.5283118251250989</v>
      </c>
      <c r="G32" s="43">
        <v>2.640863893937774</v>
      </c>
      <c r="H32" s="43">
        <v>2.2833723653395785</v>
      </c>
      <c r="I32" s="43">
        <v>2.9628195197521299</v>
      </c>
      <c r="J32" s="43">
        <v>2.7833846807606499</v>
      </c>
      <c r="K32" s="43">
        <v>2.6570048309178742</v>
      </c>
      <c r="L32" s="43">
        <v>2.5447905968275708</v>
      </c>
      <c r="M32" s="43">
        <v>2.5020084930563526</v>
      </c>
      <c r="N32" s="43"/>
      <c r="O32" s="43"/>
      <c r="P32" s="43"/>
      <c r="Q32" s="43">
        <v>5.3124363932424181</v>
      </c>
      <c r="U32" s="34"/>
      <c r="V32" s="34"/>
      <c r="W32" s="34"/>
    </row>
    <row r="33" spans="4:23" ht="20.149999999999999" customHeight="1">
      <c r="D33" s="12" t="s">
        <v>48</v>
      </c>
      <c r="E33" s="42">
        <v>3.1295600608525569</v>
      </c>
      <c r="F33" s="42">
        <v>2.7945252450210019</v>
      </c>
      <c r="G33" s="42">
        <v>3.0194994179278232</v>
      </c>
      <c r="H33" s="42">
        <v>2.8173151387294042</v>
      </c>
      <c r="I33" s="42">
        <v>2.9613717442172693</v>
      </c>
      <c r="J33" s="42">
        <v>3.4636923006014793</v>
      </c>
      <c r="K33" s="42">
        <v>3.378825686204614</v>
      </c>
      <c r="L33" s="42">
        <v>3.3796547887068811</v>
      </c>
      <c r="M33" s="42">
        <v>3.6610608020698576</v>
      </c>
      <c r="N33" s="42"/>
      <c r="O33" s="42"/>
      <c r="P33" s="42"/>
      <c r="Q33" s="42">
        <v>6.6493281317728652</v>
      </c>
      <c r="U33" s="34"/>
      <c r="V33" s="34"/>
      <c r="W33" s="34"/>
    </row>
    <row r="34" spans="4:23" ht="15" customHeight="1">
      <c r="D34" s="18" t="s">
        <v>49</v>
      </c>
      <c r="E34" s="43">
        <v>3.8514866738561082</v>
      </c>
      <c r="F34" s="43">
        <v>3.324668217266384</v>
      </c>
      <c r="G34" s="43">
        <v>3.4461837155684987</v>
      </c>
      <c r="H34" s="43">
        <v>3.061088089827563</v>
      </c>
      <c r="I34" s="43">
        <v>3.0227664052037495</v>
      </c>
      <c r="J34" s="43">
        <v>3.4216867469879517</v>
      </c>
      <c r="K34" s="43">
        <v>3.9313699000270192</v>
      </c>
      <c r="L34" s="43">
        <v>3.8220038220038219</v>
      </c>
      <c r="M34" s="43">
        <v>4.1186597801615683</v>
      </c>
      <c r="N34" s="43"/>
      <c r="O34" s="43"/>
      <c r="P34" s="43"/>
      <c r="Q34" s="43">
        <v>7.3021264028352029</v>
      </c>
      <c r="U34" s="34"/>
      <c r="V34" s="34"/>
      <c r="W34" s="34"/>
    </row>
    <row r="35" spans="4:23" ht="15" customHeight="1">
      <c r="D35" s="18" t="s">
        <v>50</v>
      </c>
      <c r="E35" s="43">
        <v>2.8805817097044843</v>
      </c>
      <c r="F35" s="43">
        <v>2.6613383215712947</v>
      </c>
      <c r="G35" s="43">
        <v>2.7220528815481675</v>
      </c>
      <c r="H35" s="43">
        <v>2.6096997690531176</v>
      </c>
      <c r="I35" s="43">
        <v>2.5777103866565581</v>
      </c>
      <c r="J35" s="43">
        <v>3.4384486710860545</v>
      </c>
      <c r="K35" s="43">
        <v>3.1724603442456969</v>
      </c>
      <c r="L35" s="43">
        <v>3.1922228350799782</v>
      </c>
      <c r="M35" s="43">
        <v>3.523548817294869</v>
      </c>
      <c r="N35" s="43"/>
      <c r="O35" s="43"/>
      <c r="P35" s="43"/>
      <c r="Q35" s="43">
        <v>6.1172841947091623</v>
      </c>
      <c r="U35" s="34"/>
      <c r="V35" s="34"/>
      <c r="W35" s="34"/>
    </row>
    <row r="36" spans="4:23" ht="15" customHeight="1">
      <c r="D36" s="18" t="s">
        <v>51</v>
      </c>
      <c r="E36" s="43">
        <v>2.3285899094437257</v>
      </c>
      <c r="F36" s="43">
        <v>2.187120291616039</v>
      </c>
      <c r="G36" s="43">
        <v>1.8446601941747571</v>
      </c>
      <c r="H36" s="43">
        <v>2.3648648648648649</v>
      </c>
      <c r="I36" s="43">
        <v>1.2389380530973451</v>
      </c>
      <c r="J36" s="43">
        <v>2.8403525954946129</v>
      </c>
      <c r="K36" s="43">
        <v>3.1868131868131866</v>
      </c>
      <c r="L36" s="43">
        <v>2.0948180815876514</v>
      </c>
      <c r="M36" s="43">
        <v>2.4122807017543857</v>
      </c>
      <c r="N36" s="43"/>
      <c r="O36" s="43"/>
      <c r="P36" s="43"/>
      <c r="Q36" s="43">
        <v>5.3302433371958289</v>
      </c>
      <c r="U36" s="34"/>
      <c r="V36" s="34"/>
      <c r="W36" s="34"/>
    </row>
    <row r="37" spans="4:23" ht="15" customHeight="1">
      <c r="D37" s="18" t="s">
        <v>52</v>
      </c>
      <c r="E37" s="43">
        <v>2.9818628957885029</v>
      </c>
      <c r="F37" s="43">
        <v>2.7203173703598753</v>
      </c>
      <c r="G37" s="43">
        <v>3.0303030303030303</v>
      </c>
      <c r="H37" s="43">
        <v>3.3206314643440393</v>
      </c>
      <c r="I37" s="43">
        <v>3.8240917782026771</v>
      </c>
      <c r="J37" s="43">
        <v>3.7977805178791617</v>
      </c>
      <c r="K37" s="43">
        <v>3.6348949919224558</v>
      </c>
      <c r="L37" s="43">
        <v>3.7699504678040729</v>
      </c>
      <c r="M37" s="43">
        <v>3.8228822882288229</v>
      </c>
      <c r="N37" s="43"/>
      <c r="O37" s="43"/>
      <c r="P37" s="43"/>
      <c r="Q37" s="43">
        <v>7.5959279561472206</v>
      </c>
      <c r="U37" s="34"/>
      <c r="V37" s="34"/>
      <c r="W37" s="34"/>
    </row>
    <row r="38" spans="4:23" ht="15" customHeight="1">
      <c r="D38" s="18" t="s">
        <v>53</v>
      </c>
      <c r="E38" s="43">
        <v>2.6819923371647509</v>
      </c>
      <c r="F38" s="43">
        <v>1.2798634812286689</v>
      </c>
      <c r="G38" s="43">
        <v>2.5974025974025974</v>
      </c>
      <c r="H38" s="43">
        <v>2.2471910112359552</v>
      </c>
      <c r="I38" s="43">
        <v>3.391959798994975</v>
      </c>
      <c r="J38" s="43">
        <v>3.3090668431502315</v>
      </c>
      <c r="K38" s="43">
        <v>3.1734317343173433</v>
      </c>
      <c r="L38" s="43">
        <v>2.8051554207733131</v>
      </c>
      <c r="M38" s="43">
        <v>3.2012195121951219</v>
      </c>
      <c r="N38" s="43"/>
      <c r="O38" s="43"/>
      <c r="P38" s="43"/>
      <c r="Q38" s="43">
        <v>5.6289978678038377</v>
      </c>
      <c r="U38" s="34"/>
      <c r="V38" s="34"/>
      <c r="W38" s="34"/>
    </row>
    <row r="39" spans="4:23" ht="15" customHeight="1">
      <c r="D39" s="18" t="s">
        <v>54</v>
      </c>
      <c r="E39" s="43">
        <v>2.9169211973121563</v>
      </c>
      <c r="F39" s="43">
        <v>2.5977816695855225</v>
      </c>
      <c r="G39" s="43">
        <v>3.0141404118084845</v>
      </c>
      <c r="H39" s="43">
        <v>2.6567040265670401</v>
      </c>
      <c r="I39" s="43">
        <v>2.980976662090606</v>
      </c>
      <c r="J39" s="43">
        <v>3.3262206602234214</v>
      </c>
      <c r="K39" s="43">
        <v>3.1064670996893531</v>
      </c>
      <c r="L39" s="43">
        <v>2.9754204398447608</v>
      </c>
      <c r="M39" s="43">
        <v>3.2485266637918642</v>
      </c>
      <c r="N39" s="43"/>
      <c r="O39" s="43"/>
      <c r="P39" s="43"/>
      <c r="Q39" s="43">
        <v>6.4118372379778048</v>
      </c>
      <c r="U39" s="34"/>
      <c r="V39" s="34"/>
      <c r="W39" s="34"/>
    </row>
    <row r="40" spans="4:23" ht="15" customHeight="1">
      <c r="D40" s="18" t="s">
        <v>55</v>
      </c>
      <c r="E40" s="43">
        <v>3.6024305555555554</v>
      </c>
      <c r="F40" s="43">
        <v>3.4198599093531108</v>
      </c>
      <c r="G40" s="43">
        <v>3.6099865047233468</v>
      </c>
      <c r="H40" s="43">
        <v>3.4714445688689812</v>
      </c>
      <c r="I40" s="43">
        <v>4.0183696900114816</v>
      </c>
      <c r="J40" s="43">
        <v>4.1410546748625041</v>
      </c>
      <c r="K40" s="43">
        <v>3.9187744923405772</v>
      </c>
      <c r="L40" s="43">
        <v>4.6825115289109611</v>
      </c>
      <c r="M40" s="43">
        <v>4.712969525159461</v>
      </c>
      <c r="N40" s="43"/>
      <c r="O40" s="43"/>
      <c r="P40" s="43"/>
      <c r="Q40" s="43">
        <v>7.7922077922077921</v>
      </c>
      <c r="U40" s="34"/>
      <c r="V40" s="34"/>
      <c r="W40" s="34"/>
    </row>
    <row r="41" spans="4:23" ht="15" customHeight="1">
      <c r="D41" s="18" t="s">
        <v>56</v>
      </c>
      <c r="E41" s="43">
        <v>2.8712059064807218</v>
      </c>
      <c r="F41" s="43">
        <v>2.6315789473684208</v>
      </c>
      <c r="G41" s="43">
        <v>3.4188034188034191</v>
      </c>
      <c r="H41" s="43">
        <v>2.5887573964497044</v>
      </c>
      <c r="I41" s="43">
        <v>2.505446623093682</v>
      </c>
      <c r="J41" s="43">
        <v>3.125</v>
      </c>
      <c r="K41" s="43">
        <v>2.6061057334326136</v>
      </c>
      <c r="L41" s="43">
        <v>2.6002971768202081</v>
      </c>
      <c r="M41" s="43">
        <v>3.395953757225433</v>
      </c>
      <c r="N41" s="43"/>
      <c r="O41" s="43"/>
      <c r="P41" s="43"/>
      <c r="Q41" s="43">
        <v>7.0361635220125782</v>
      </c>
      <c r="U41" s="34"/>
      <c r="V41" s="34"/>
      <c r="W41" s="34"/>
    </row>
    <row r="42" spans="4:23" ht="20.149999999999999" customHeight="1">
      <c r="D42" s="12" t="s">
        <v>57</v>
      </c>
      <c r="E42" s="42">
        <v>3.1958315240990012</v>
      </c>
      <c r="F42" s="42">
        <v>3.0059306198716387</v>
      </c>
      <c r="G42" s="42">
        <v>3.0308981408745743</v>
      </c>
      <c r="H42" s="42">
        <v>2.706469121314361</v>
      </c>
      <c r="I42" s="42">
        <v>2.8842687177021995</v>
      </c>
      <c r="J42" s="42">
        <v>2.8870398386283411</v>
      </c>
      <c r="K42" s="42">
        <v>2.6905829596412558</v>
      </c>
      <c r="L42" s="42">
        <v>2.4558230137748711</v>
      </c>
      <c r="M42" s="42">
        <v>2.5896970543068547</v>
      </c>
      <c r="N42" s="42"/>
      <c r="O42" s="42"/>
      <c r="P42" s="42"/>
      <c r="Q42" s="42">
        <v>5.7275541795665639</v>
      </c>
      <c r="U42" s="34"/>
      <c r="V42" s="34"/>
      <c r="W42" s="34"/>
    </row>
    <row r="43" spans="4:23" ht="15" customHeight="1">
      <c r="D43" s="18" t="s">
        <v>58</v>
      </c>
      <c r="E43" s="43">
        <v>3.730797366495977</v>
      </c>
      <c r="F43" s="43">
        <v>3.2028469750889679</v>
      </c>
      <c r="G43" s="43">
        <v>3.0484485574305933</v>
      </c>
      <c r="H43" s="43">
        <v>3.0153846153846153</v>
      </c>
      <c r="I43" s="43">
        <v>4.0241448692152915</v>
      </c>
      <c r="J43" s="43">
        <v>3.2620320855614975</v>
      </c>
      <c r="K43" s="43">
        <v>2.7495517035265991</v>
      </c>
      <c r="L43" s="43">
        <v>2.5610482430017867</v>
      </c>
      <c r="M43" s="43">
        <v>2.5746050321825629</v>
      </c>
      <c r="N43" s="43"/>
      <c r="O43" s="43"/>
      <c r="P43" s="43"/>
      <c r="Q43" s="43">
        <v>5.9636118598382746</v>
      </c>
      <c r="U43" s="34"/>
      <c r="V43" s="34"/>
      <c r="W43" s="34"/>
    </row>
    <row r="44" spans="4:23" ht="15" customHeight="1">
      <c r="D44" s="18" t="s">
        <v>59</v>
      </c>
      <c r="E44" s="43">
        <v>3.4573199809251309</v>
      </c>
      <c r="F44" s="43">
        <v>3.1302521008403361</v>
      </c>
      <c r="G44" s="43">
        <v>3.2554112554112558</v>
      </c>
      <c r="H44" s="43">
        <v>3.0426356589147288</v>
      </c>
      <c r="I44" s="43">
        <v>2.9356652092442226</v>
      </c>
      <c r="J44" s="43">
        <v>2.7671913835956916</v>
      </c>
      <c r="K44" s="43">
        <v>3.0501497005988023</v>
      </c>
      <c r="L44" s="43">
        <v>2.7195467422096318</v>
      </c>
      <c r="M44" s="43">
        <v>2.8219696969696972</v>
      </c>
      <c r="N44" s="43"/>
      <c r="O44" s="43"/>
      <c r="P44" s="43"/>
      <c r="Q44" s="43">
        <v>5.759217936457337</v>
      </c>
      <c r="U44" s="34"/>
      <c r="V44" s="34"/>
      <c r="W44" s="34"/>
    </row>
    <row r="45" spans="4:23" ht="15" customHeight="1">
      <c r="D45" s="18" t="s">
        <v>60</v>
      </c>
      <c r="E45" s="43">
        <v>1.5968063872255487</v>
      </c>
      <c r="F45" s="43">
        <v>2.8021015761821366</v>
      </c>
      <c r="G45" s="43">
        <v>3.0748663101604281</v>
      </c>
      <c r="H45" s="43">
        <v>2.5236593059936907</v>
      </c>
      <c r="I45" s="43">
        <v>4.2895442359249332</v>
      </c>
      <c r="J45" s="43">
        <v>3.5182679296346415</v>
      </c>
      <c r="K45" s="43">
        <v>2.8831562974203337</v>
      </c>
      <c r="L45" s="43">
        <v>2.5449101796407185</v>
      </c>
      <c r="M45" s="43">
        <v>3.0816640986132513</v>
      </c>
      <c r="N45" s="43"/>
      <c r="O45" s="43"/>
      <c r="P45" s="43"/>
      <c r="Q45" s="43">
        <v>6.1359867330016584</v>
      </c>
      <c r="U45" s="34"/>
      <c r="V45" s="34"/>
      <c r="W45" s="34"/>
    </row>
    <row r="46" spans="4:23" ht="15" customHeight="1">
      <c r="D46" s="18" t="s">
        <v>61</v>
      </c>
      <c r="E46" s="43">
        <v>1.8612521150592216</v>
      </c>
      <c r="F46" s="43">
        <v>2.9360967184801381</v>
      </c>
      <c r="G46" s="43">
        <v>2.994791666666667</v>
      </c>
      <c r="H46" s="43">
        <v>1.7857142857142856</v>
      </c>
      <c r="I46" s="43">
        <v>1.639344262295082</v>
      </c>
      <c r="J46" s="43">
        <v>1.9441069258809234</v>
      </c>
      <c r="K46" s="43">
        <v>1.1494252873563218</v>
      </c>
      <c r="L46" s="43">
        <v>1.6597510373443984</v>
      </c>
      <c r="M46" s="43">
        <v>1.8361581920903955</v>
      </c>
      <c r="N46" s="43"/>
      <c r="O46" s="43"/>
      <c r="P46" s="43"/>
      <c r="Q46" s="43">
        <v>4.4636429085673148</v>
      </c>
      <c r="U46" s="34"/>
      <c r="V46" s="34"/>
      <c r="W46" s="34"/>
    </row>
    <row r="47" spans="4:23" ht="15" customHeight="1">
      <c r="D47" s="18" t="s">
        <v>62</v>
      </c>
      <c r="E47" s="43">
        <v>3.0102790014684291</v>
      </c>
      <c r="F47" s="43">
        <v>2.8169014084507045</v>
      </c>
      <c r="G47" s="43">
        <v>2.7095148078134845</v>
      </c>
      <c r="H47" s="43">
        <v>2.5245441795231418</v>
      </c>
      <c r="I47" s="43">
        <v>2.6578073089700998</v>
      </c>
      <c r="J47" s="43">
        <v>2.6429010448678549</v>
      </c>
      <c r="K47" s="43">
        <v>2.1739130434782608</v>
      </c>
      <c r="L47" s="43">
        <v>2.6730637422892394</v>
      </c>
      <c r="M47" s="43">
        <v>2.407152682255846</v>
      </c>
      <c r="N47" s="43"/>
      <c r="O47" s="43"/>
      <c r="P47" s="43"/>
      <c r="Q47" s="43">
        <v>5.5890227576974567</v>
      </c>
      <c r="U47" s="34"/>
      <c r="V47" s="34"/>
      <c r="W47" s="34"/>
    </row>
    <row r="48" spans="4:23" ht="15" customHeight="1">
      <c r="D48" s="18" t="s">
        <v>63</v>
      </c>
      <c r="E48" s="43">
        <v>4.3818466353677623</v>
      </c>
      <c r="F48" s="43">
        <v>4.5197740112994351</v>
      </c>
      <c r="G48" s="43">
        <v>4.1832669322709162</v>
      </c>
      <c r="H48" s="43">
        <v>3.554868624420402</v>
      </c>
      <c r="I48" s="43">
        <v>3.4394904458598727</v>
      </c>
      <c r="J48" s="43">
        <v>3.7673496364838068</v>
      </c>
      <c r="K48" s="43">
        <v>3.4588777863182165</v>
      </c>
      <c r="L48" s="43">
        <v>3.1424581005586596</v>
      </c>
      <c r="M48" s="43">
        <v>3.1402651779483599</v>
      </c>
      <c r="N48" s="43"/>
      <c r="O48" s="43"/>
      <c r="P48" s="43"/>
      <c r="Q48" s="43">
        <v>7.0432606363961385</v>
      </c>
      <c r="U48" s="34"/>
      <c r="V48" s="34"/>
      <c r="W48" s="34"/>
    </row>
    <row r="49" spans="4:23" ht="15" customHeight="1">
      <c r="D49" s="18" t="s">
        <v>64</v>
      </c>
      <c r="E49" s="43">
        <v>2.3706896551724137</v>
      </c>
      <c r="F49" s="43">
        <v>1.6655989750160152</v>
      </c>
      <c r="G49" s="43">
        <v>2.1244309559939301</v>
      </c>
      <c r="H49" s="43">
        <v>1.7372421281216071</v>
      </c>
      <c r="I49" s="43">
        <v>2.0389249304911954</v>
      </c>
      <c r="J49" s="43">
        <v>2.666666666666667</v>
      </c>
      <c r="K49" s="43">
        <v>2.3279875840662183</v>
      </c>
      <c r="L49" s="43">
        <v>1.9269776876267748</v>
      </c>
      <c r="M49" s="43">
        <v>2.4835276229092753</v>
      </c>
      <c r="N49" s="43"/>
      <c r="O49" s="43"/>
      <c r="P49" s="43"/>
      <c r="Q49" s="43">
        <v>5.0158730158730158</v>
      </c>
      <c r="U49" s="34"/>
      <c r="V49" s="34"/>
      <c r="W49" s="34"/>
    </row>
    <row r="50" spans="4:23" ht="15" customHeight="1">
      <c r="D50" s="18" t="s">
        <v>65</v>
      </c>
      <c r="E50" s="43">
        <v>2.7251184834123223</v>
      </c>
      <c r="F50" s="43">
        <v>2.6376146788990829</v>
      </c>
      <c r="G50" s="43">
        <v>2.3508137432188065</v>
      </c>
      <c r="H50" s="43">
        <v>2.0916334661354581</v>
      </c>
      <c r="I50" s="43">
        <v>1.7605633802816902</v>
      </c>
      <c r="J50" s="43">
        <v>2.7568922305764412</v>
      </c>
      <c r="K50" s="43">
        <v>2.1023765996343693</v>
      </c>
      <c r="L50" s="43">
        <v>1.3651877133105803</v>
      </c>
      <c r="M50" s="43">
        <v>1.3900955690703736</v>
      </c>
      <c r="N50" s="43"/>
      <c r="O50" s="43"/>
      <c r="P50" s="43"/>
      <c r="Q50" s="43">
        <v>5.2501238236750867</v>
      </c>
      <c r="U50" s="34"/>
      <c r="V50" s="34"/>
      <c r="W50" s="34"/>
    </row>
    <row r="51" spans="4:23" ht="20.149999999999999" customHeight="1">
      <c r="D51" s="12" t="s">
        <v>67</v>
      </c>
      <c r="E51" s="42">
        <v>2.6491769547325106</v>
      </c>
      <c r="F51" s="42">
        <v>2.4018790725867554</v>
      </c>
      <c r="G51" s="42">
        <v>2.5294904536057401</v>
      </c>
      <c r="H51" s="42">
        <v>2.485987471150676</v>
      </c>
      <c r="I51" s="42">
        <v>2.7294438758103037</v>
      </c>
      <c r="J51" s="42">
        <v>2.9388037340094502</v>
      </c>
      <c r="K51" s="42">
        <v>2.9062947999478692</v>
      </c>
      <c r="L51" s="42">
        <v>3.0380243041944333</v>
      </c>
      <c r="M51" s="42">
        <v>3.0842462180490351</v>
      </c>
      <c r="N51" s="42"/>
      <c r="O51" s="42"/>
      <c r="P51" s="42"/>
      <c r="Q51" s="42">
        <v>6.0061426458878397</v>
      </c>
      <c r="U51" s="34"/>
      <c r="V51" s="34"/>
      <c r="W51" s="34"/>
    </row>
    <row r="52" spans="4:23" ht="15" customHeight="1">
      <c r="D52" s="18" t="s">
        <v>68</v>
      </c>
      <c r="E52" s="43">
        <v>3.286852589641434</v>
      </c>
      <c r="F52" s="43">
        <v>2.6363636363636362</v>
      </c>
      <c r="G52" s="43">
        <v>2.6587887740029541</v>
      </c>
      <c r="H52" s="43">
        <v>2.2332506203473943</v>
      </c>
      <c r="I52" s="43">
        <v>2.3289665211062593</v>
      </c>
      <c r="J52" s="43">
        <v>3.3005617977528088</v>
      </c>
      <c r="K52" s="43">
        <v>2.948021722265322</v>
      </c>
      <c r="L52" s="43">
        <v>3.1987814166031989</v>
      </c>
      <c r="M52" s="43">
        <v>2.9953917050691241</v>
      </c>
      <c r="N52" s="43"/>
      <c r="O52" s="43"/>
      <c r="P52" s="43"/>
      <c r="Q52" s="43">
        <v>6.4516129032258061</v>
      </c>
      <c r="U52" s="34"/>
      <c r="V52" s="34"/>
      <c r="W52" s="34"/>
    </row>
    <row r="53" spans="4:23" ht="15" customHeight="1">
      <c r="D53" s="18" t="s">
        <v>69</v>
      </c>
      <c r="E53" s="43">
        <v>1.8957345971563981</v>
      </c>
      <c r="F53" s="43">
        <v>1.9819819819819819</v>
      </c>
      <c r="G53" s="43">
        <v>1.0144927536231882</v>
      </c>
      <c r="H53" s="43">
        <v>2.3622047244094486</v>
      </c>
      <c r="I53" s="43">
        <v>1.4925373134328357</v>
      </c>
      <c r="J53" s="43">
        <v>2.6162790697674421</v>
      </c>
      <c r="K53" s="43">
        <v>2.2569444444444442</v>
      </c>
      <c r="L53" s="43">
        <v>2.753872633390706</v>
      </c>
      <c r="M53" s="43">
        <v>2.8933092224231465</v>
      </c>
      <c r="N53" s="43"/>
      <c r="O53" s="43"/>
      <c r="P53" s="43"/>
      <c r="Q53" s="43">
        <v>5.1960784313725492</v>
      </c>
      <c r="U53" s="34"/>
      <c r="V53" s="34"/>
      <c r="W53" s="34"/>
    </row>
    <row r="54" spans="4:23" ht="15" customHeight="1">
      <c r="D54" s="18" t="s">
        <v>70</v>
      </c>
      <c r="E54" s="43">
        <v>2.8503562945368173</v>
      </c>
      <c r="F54" s="43">
        <v>2.7334851936218678</v>
      </c>
      <c r="G54" s="43">
        <v>2.8195488721804511</v>
      </c>
      <c r="H54" s="43">
        <v>2.5793650793650791</v>
      </c>
      <c r="I54" s="43">
        <v>2.0905923344947737</v>
      </c>
      <c r="J54" s="43">
        <v>2.4958402662229617</v>
      </c>
      <c r="K54" s="43">
        <v>2.8000000000000003</v>
      </c>
      <c r="L54" s="43">
        <v>2.6052104208416833</v>
      </c>
      <c r="M54" s="43">
        <v>2.3762376237623761</v>
      </c>
      <c r="N54" s="43"/>
      <c r="O54" s="43"/>
      <c r="P54" s="43"/>
      <c r="Q54" s="43">
        <v>5.4603854389721631</v>
      </c>
      <c r="U54" s="34"/>
      <c r="V54" s="34"/>
      <c r="W54" s="34"/>
    </row>
    <row r="55" spans="4:23" ht="15" customHeight="1">
      <c r="D55" s="18" t="s">
        <v>71</v>
      </c>
      <c r="E55" s="43">
        <v>3.0464584920030466</v>
      </c>
      <c r="F55" s="43">
        <v>3.3935018050541519</v>
      </c>
      <c r="G55" s="43">
        <v>3.3352176370830979</v>
      </c>
      <c r="H55" s="43">
        <v>2.7624309392265194</v>
      </c>
      <c r="I55" s="43">
        <v>2.0449897750511248</v>
      </c>
      <c r="J55" s="43">
        <v>2.8773072747014115</v>
      </c>
      <c r="K55" s="43">
        <v>3.0927835051546393</v>
      </c>
      <c r="L55" s="43">
        <v>2.7405602923264314</v>
      </c>
      <c r="M55" s="43">
        <v>3.3553025763930497</v>
      </c>
      <c r="N55" s="43"/>
      <c r="O55" s="43"/>
      <c r="P55" s="43"/>
      <c r="Q55" s="43">
        <v>6.4188004209049447</v>
      </c>
      <c r="U55" s="34"/>
      <c r="V55" s="34"/>
      <c r="W55" s="34"/>
    </row>
    <row r="56" spans="4:23" ht="15" customHeight="1">
      <c r="D56" s="18" t="s">
        <v>72</v>
      </c>
      <c r="E56" s="43">
        <v>2.8688524590163933</v>
      </c>
      <c r="F56" s="43">
        <v>2.2298456260720414</v>
      </c>
      <c r="G56" s="43">
        <v>3.4532374100719423</v>
      </c>
      <c r="H56" s="43">
        <v>2.34375</v>
      </c>
      <c r="I56" s="43">
        <v>4.2216358839050132</v>
      </c>
      <c r="J56" s="43">
        <v>3.2876712328767121</v>
      </c>
      <c r="K56" s="43">
        <v>2.8963414634146343</v>
      </c>
      <c r="L56" s="43">
        <v>3.3950617283950617</v>
      </c>
      <c r="M56" s="43">
        <v>3.3536585365853662</v>
      </c>
      <c r="N56" s="43"/>
      <c r="O56" s="43"/>
      <c r="P56" s="43"/>
      <c r="Q56" s="43">
        <v>7.1818181818181825</v>
      </c>
      <c r="U56" s="34"/>
      <c r="V56" s="34"/>
      <c r="W56" s="34"/>
    </row>
    <row r="57" spans="4:23" ht="15" customHeight="1">
      <c r="D57" s="18" t="s">
        <v>73</v>
      </c>
      <c r="E57" s="43">
        <v>1.3972055888223553</v>
      </c>
      <c r="F57" s="43">
        <v>1.9065776930409915</v>
      </c>
      <c r="G57" s="43">
        <v>1.3709063214013708</v>
      </c>
      <c r="H57" s="43">
        <v>2.0325203252032518</v>
      </c>
      <c r="I57" s="43">
        <v>1.6042780748663104</v>
      </c>
      <c r="J57" s="43">
        <v>1.9635343618513323</v>
      </c>
      <c r="K57" s="43">
        <v>1.9938650306748467</v>
      </c>
      <c r="L57" s="43">
        <v>1.7883755588673622</v>
      </c>
      <c r="M57" s="43">
        <v>2.0470053070507959</v>
      </c>
      <c r="N57" s="43"/>
      <c r="O57" s="43"/>
      <c r="P57" s="43"/>
      <c r="Q57" s="43">
        <v>3.9259927797833938</v>
      </c>
      <c r="U57" s="34"/>
      <c r="V57" s="34"/>
      <c r="W57" s="34"/>
    </row>
    <row r="58" spans="4:23" ht="15" customHeight="1">
      <c r="D58" s="18" t="s">
        <v>74</v>
      </c>
      <c r="E58" s="43">
        <v>2.9212875304300785</v>
      </c>
      <c r="F58" s="43">
        <v>2.4390243902439024</v>
      </c>
      <c r="G58" s="43">
        <v>2.8641416996419826</v>
      </c>
      <c r="H58" s="43">
        <v>2.8705211726384365</v>
      </c>
      <c r="I58" s="43">
        <v>3.3367733058135536</v>
      </c>
      <c r="J58" s="43">
        <v>3.2481363152289675</v>
      </c>
      <c r="K58" s="43">
        <v>2.9345832484206236</v>
      </c>
      <c r="L58" s="43">
        <v>3.2184856612337525</v>
      </c>
      <c r="M58" s="43">
        <v>3.2940219601464009</v>
      </c>
      <c r="N58" s="43"/>
      <c r="O58" s="43"/>
      <c r="P58" s="43"/>
      <c r="Q58" s="43">
        <v>6.2440645773979107</v>
      </c>
      <c r="U58" s="34"/>
      <c r="V58" s="34"/>
      <c r="W58" s="34"/>
    </row>
    <row r="59" spans="4:23" ht="15" customHeight="1">
      <c r="D59" s="18" t="s">
        <v>75</v>
      </c>
      <c r="E59" s="43">
        <v>3.3762057877813509</v>
      </c>
      <c r="F59" s="43">
        <v>2.5222551928783381</v>
      </c>
      <c r="G59" s="43">
        <v>2.0338983050847457</v>
      </c>
      <c r="H59" s="43">
        <v>2.1170610211706102</v>
      </c>
      <c r="I59" s="43">
        <v>2.7149321266968327</v>
      </c>
      <c r="J59" s="43">
        <v>2.9220779220779218</v>
      </c>
      <c r="K59" s="43">
        <v>3.4400948991696323</v>
      </c>
      <c r="L59" s="43">
        <v>3.4229828850855744</v>
      </c>
      <c r="M59" s="43">
        <v>2.3199023199023201</v>
      </c>
      <c r="N59" s="43"/>
      <c r="O59" s="43"/>
      <c r="P59" s="43"/>
      <c r="Q59" s="43">
        <v>5.7705840957072487</v>
      </c>
      <c r="U59" s="34"/>
      <c r="V59" s="34"/>
      <c r="W59" s="34"/>
    </row>
    <row r="60" spans="4:23" ht="15" customHeight="1">
      <c r="D60" s="18" t="s">
        <v>76</v>
      </c>
      <c r="E60" s="43">
        <v>1.809954751131222</v>
      </c>
      <c r="F60" s="43">
        <v>1.6846361185983827</v>
      </c>
      <c r="G60" s="43">
        <v>1.6640665626625066</v>
      </c>
      <c r="H60" s="43">
        <v>1.7279821627647716</v>
      </c>
      <c r="I60" s="43">
        <v>2.2916666666666665</v>
      </c>
      <c r="J60" s="43">
        <v>2.2340942204953862</v>
      </c>
      <c r="K60" s="43">
        <v>2.8130170987313843</v>
      </c>
      <c r="L60" s="43">
        <v>3.2449972958355868</v>
      </c>
      <c r="M60" s="43">
        <v>3.3424657534246576</v>
      </c>
      <c r="N60" s="43"/>
      <c r="O60" s="43"/>
      <c r="P60" s="43"/>
      <c r="Q60" s="43">
        <v>5.3492762743864066</v>
      </c>
      <c r="U60" s="34"/>
      <c r="V60" s="34"/>
      <c r="W60" s="34"/>
    </row>
    <row r="61" spans="4:23" ht="15" customHeight="1">
      <c r="D61" s="18" t="s">
        <v>77</v>
      </c>
      <c r="E61" s="43">
        <v>2.4805102763997167</v>
      </c>
      <c r="F61" s="43">
        <v>2.2687609075043627</v>
      </c>
      <c r="G61" s="43">
        <v>2.6803118908382064</v>
      </c>
      <c r="H61" s="43">
        <v>2.56</v>
      </c>
      <c r="I61" s="43">
        <v>3.0852994555353903</v>
      </c>
      <c r="J61" s="43">
        <v>3.2825880114176975</v>
      </c>
      <c r="K61" s="43">
        <v>3.2550693703308431</v>
      </c>
      <c r="L61" s="43">
        <v>3.2661948829613499</v>
      </c>
      <c r="M61" s="43">
        <v>3.2117583015786608</v>
      </c>
      <c r="N61" s="43"/>
      <c r="O61" s="43"/>
      <c r="P61" s="43"/>
      <c r="Q61" s="43">
        <v>6.7372473532242543</v>
      </c>
      <c r="U61" s="34"/>
      <c r="V61" s="34"/>
      <c r="W61" s="34"/>
    </row>
    <row r="62" spans="4:23" ht="20.149999999999999" customHeight="1">
      <c r="D62" s="12" t="s">
        <v>79</v>
      </c>
      <c r="E62" s="42">
        <v>2.8983640345227362</v>
      </c>
      <c r="F62" s="42">
        <v>2.7608111409723919</v>
      </c>
      <c r="G62" s="42">
        <v>3.0772153100959256</v>
      </c>
      <c r="H62" s="42">
        <v>2.9604589223519771</v>
      </c>
      <c r="I62" s="42">
        <v>3.6273841961852864</v>
      </c>
      <c r="J62" s="42">
        <v>3.5793000088160096</v>
      </c>
      <c r="K62" s="42">
        <v>3.2181404099415785</v>
      </c>
      <c r="L62" s="42">
        <v>3.3594624860022395</v>
      </c>
      <c r="M62" s="42">
        <v>3.276395964439117</v>
      </c>
      <c r="N62" s="42"/>
      <c r="O62" s="42"/>
      <c r="P62" s="42"/>
      <c r="Q62" s="42">
        <v>6.6343797409265965</v>
      </c>
      <c r="U62" s="34"/>
      <c r="V62" s="34"/>
      <c r="W62" s="34"/>
    </row>
    <row r="63" spans="4:23" ht="15" customHeight="1">
      <c r="D63" s="18" t="s">
        <v>80</v>
      </c>
      <c r="E63" s="43">
        <v>4.900181488203267</v>
      </c>
      <c r="F63" s="43">
        <v>3.1598513011152414</v>
      </c>
      <c r="G63" s="43">
        <v>2.8301886792452833</v>
      </c>
      <c r="H63" s="43">
        <v>3.9301310043668125</v>
      </c>
      <c r="I63" s="43">
        <v>4.5685279187817258</v>
      </c>
      <c r="J63" s="43">
        <v>4.1916167664670656</v>
      </c>
      <c r="K63" s="43">
        <v>4.1076487252124654</v>
      </c>
      <c r="L63" s="43">
        <v>5.034965034965035</v>
      </c>
      <c r="M63" s="43">
        <v>4.0787623066104075</v>
      </c>
      <c r="N63" s="43"/>
      <c r="O63" s="43"/>
      <c r="P63" s="43"/>
      <c r="Q63" s="43">
        <v>9.2436974789915975</v>
      </c>
      <c r="U63" s="34"/>
      <c r="V63" s="34"/>
      <c r="W63" s="34"/>
    </row>
    <row r="64" spans="4:23" ht="15" customHeight="1">
      <c r="D64" s="18" t="s">
        <v>81</v>
      </c>
      <c r="E64" s="43">
        <v>4.0727902946273833</v>
      </c>
      <c r="F64" s="43">
        <v>4.0420371867421183</v>
      </c>
      <c r="G64" s="43">
        <v>4.7193877551020407</v>
      </c>
      <c r="H64" s="43">
        <v>4.7026279391424621</v>
      </c>
      <c r="I64" s="43">
        <v>5.4748603351955305</v>
      </c>
      <c r="J64" s="43">
        <v>4.6903187011425134</v>
      </c>
      <c r="K64" s="43">
        <v>4.6527777777777777</v>
      </c>
      <c r="L64" s="43">
        <v>4.1903409090909092</v>
      </c>
      <c r="M64" s="43">
        <v>3.6276522929500343</v>
      </c>
      <c r="N64" s="43"/>
      <c r="O64" s="43"/>
      <c r="P64" s="43"/>
      <c r="Q64" s="43">
        <v>8.620007908264137</v>
      </c>
      <c r="U64" s="34"/>
      <c r="V64" s="34"/>
      <c r="W64" s="34"/>
    </row>
    <row r="65" spans="4:23" ht="15" customHeight="1">
      <c r="D65" s="18" t="s">
        <v>82</v>
      </c>
      <c r="E65" s="43">
        <v>1.6786570743405276</v>
      </c>
      <c r="F65" s="43">
        <v>1.8421052631578945</v>
      </c>
      <c r="G65" s="43">
        <v>2.6</v>
      </c>
      <c r="H65" s="43">
        <v>2.3454157782515992</v>
      </c>
      <c r="I65" s="43">
        <v>3.6101083032490973</v>
      </c>
      <c r="J65" s="43">
        <v>1.7825311942959003</v>
      </c>
      <c r="K65" s="43">
        <v>1.7892644135188867</v>
      </c>
      <c r="L65" s="43">
        <v>2.8790786948176583</v>
      </c>
      <c r="M65" s="43">
        <v>3.2755298651252409</v>
      </c>
      <c r="N65" s="43"/>
      <c r="O65" s="43"/>
      <c r="P65" s="43"/>
      <c r="Q65" s="43">
        <v>5.983889528193326</v>
      </c>
      <c r="U65" s="34"/>
      <c r="V65" s="34"/>
      <c r="W65" s="34"/>
    </row>
    <row r="66" spans="4:23" ht="15" customHeight="1">
      <c r="D66" s="18" t="s">
        <v>83</v>
      </c>
      <c r="E66" s="43">
        <v>1.9556025369978858</v>
      </c>
      <c r="F66" s="43">
        <v>2.155388471177945</v>
      </c>
      <c r="G66" s="43">
        <v>1.9836639439906651</v>
      </c>
      <c r="H66" s="43">
        <v>1.99501246882793</v>
      </c>
      <c r="I66" s="43">
        <v>2.6741731175228711</v>
      </c>
      <c r="J66" s="43">
        <v>2.7302511831088458</v>
      </c>
      <c r="K66" s="43">
        <v>2.7777777777777777</v>
      </c>
      <c r="L66" s="43">
        <v>2.9798422436459244</v>
      </c>
      <c r="M66" s="43">
        <v>2.841845140032949</v>
      </c>
      <c r="N66" s="43"/>
      <c r="O66" s="43"/>
      <c r="P66" s="43"/>
      <c r="Q66" s="43">
        <v>5.3955964190660541</v>
      </c>
      <c r="U66" s="34"/>
      <c r="V66" s="34"/>
      <c r="W66" s="34"/>
    </row>
    <row r="67" spans="4:23" ht="15" customHeight="1">
      <c r="D67" s="18" t="s">
        <v>84</v>
      </c>
      <c r="E67" s="43">
        <v>2.4179620034542317</v>
      </c>
      <c r="F67" s="43">
        <v>2.8830313014827018</v>
      </c>
      <c r="G67" s="43">
        <v>3.5714285714285712</v>
      </c>
      <c r="H67" s="43">
        <v>2.7605244996549345</v>
      </c>
      <c r="I67" s="43">
        <v>3.7122969837587005</v>
      </c>
      <c r="J67" s="43">
        <v>3.9260969976905313</v>
      </c>
      <c r="K67" s="43">
        <v>2.8025477707006372</v>
      </c>
      <c r="L67" s="43">
        <v>2.219321148825065</v>
      </c>
      <c r="M67" s="43">
        <v>2.6490066225165565</v>
      </c>
      <c r="N67" s="43"/>
      <c r="O67" s="43"/>
      <c r="P67" s="43"/>
      <c r="Q67" s="43">
        <v>5.8520426941479577</v>
      </c>
      <c r="U67" s="34"/>
      <c r="V67" s="34"/>
      <c r="W67" s="34"/>
    </row>
    <row r="68" spans="4:23" ht="15" customHeight="1">
      <c r="D68" s="18" t="s">
        <v>85</v>
      </c>
      <c r="E68" s="43">
        <v>3.0916030534351142</v>
      </c>
      <c r="F68" s="43">
        <v>2.6657313223430377</v>
      </c>
      <c r="G68" s="43">
        <v>3.0320044918585065</v>
      </c>
      <c r="H68" s="43">
        <v>2.8733912002394493</v>
      </c>
      <c r="I68" s="43">
        <v>3.2746823069403712</v>
      </c>
      <c r="J68" s="43">
        <v>3.6575875486381326</v>
      </c>
      <c r="K68" s="43">
        <v>3.1672905269219696</v>
      </c>
      <c r="L68" s="43">
        <v>3.4685479129923578</v>
      </c>
      <c r="M68" s="43">
        <v>3.5318155283129009</v>
      </c>
      <c r="N68" s="43"/>
      <c r="O68" s="43"/>
      <c r="P68" s="43"/>
      <c r="Q68" s="43">
        <v>6.501057082452431</v>
      </c>
      <c r="U68" s="34"/>
      <c r="V68" s="34"/>
      <c r="W68" s="34"/>
    </row>
    <row r="69" spans="4:23" ht="20.149999999999999" customHeight="1">
      <c r="D69" s="12" t="s">
        <v>87</v>
      </c>
      <c r="E69" s="42">
        <v>3.2725986202016633</v>
      </c>
      <c r="F69" s="42">
        <v>2.9291044776119404</v>
      </c>
      <c r="G69" s="42">
        <v>2.9658645775041967</v>
      </c>
      <c r="H69" s="42">
        <v>2.8256481912746469</v>
      </c>
      <c r="I69" s="42">
        <v>3.1968295904887714</v>
      </c>
      <c r="J69" s="42">
        <v>3.0849673202614376</v>
      </c>
      <c r="K69" s="42">
        <v>3.1051415366839978</v>
      </c>
      <c r="L69" s="42">
        <v>3.2085561497326207</v>
      </c>
      <c r="M69" s="42">
        <v>3.1343071904694368</v>
      </c>
      <c r="N69" s="42"/>
      <c r="O69" s="42"/>
      <c r="P69" s="42"/>
      <c r="Q69" s="42">
        <v>6.3120981881940388</v>
      </c>
      <c r="U69" s="34"/>
      <c r="V69" s="34"/>
      <c r="W69" s="34"/>
    </row>
    <row r="70" spans="4:23" ht="15" customHeight="1">
      <c r="D70" s="18" t="s">
        <v>88</v>
      </c>
      <c r="E70" s="43">
        <v>2.3673469387755102</v>
      </c>
      <c r="F70" s="43">
        <v>1.3145539906103285</v>
      </c>
      <c r="G70" s="43">
        <v>2.3952095808383236</v>
      </c>
      <c r="H70" s="43">
        <v>1.9862490450725745</v>
      </c>
      <c r="I70" s="43">
        <v>2.1628498727735366</v>
      </c>
      <c r="J70" s="43">
        <v>2.6348808030112925</v>
      </c>
      <c r="K70" s="43">
        <v>2.1408839779005526</v>
      </c>
      <c r="L70" s="43">
        <v>1.9430950728660652</v>
      </c>
      <c r="M70" s="43">
        <v>1.9621109607577809</v>
      </c>
      <c r="N70" s="43"/>
      <c r="O70" s="43"/>
      <c r="P70" s="43"/>
      <c r="Q70" s="43">
        <v>4.4575936883629197</v>
      </c>
      <c r="U70" s="34"/>
      <c r="V70" s="34"/>
      <c r="W70" s="34"/>
    </row>
    <row r="71" spans="4:23" ht="15" customHeight="1">
      <c r="D71" s="18" t="s">
        <v>89</v>
      </c>
      <c r="E71" s="43">
        <v>1.639344262295082</v>
      </c>
      <c r="F71" s="43">
        <v>0.92592592592592582</v>
      </c>
      <c r="G71" s="43">
        <v>1.6447368421052631</v>
      </c>
      <c r="H71" s="43">
        <v>2.197802197802198</v>
      </c>
      <c r="I71" s="43">
        <v>1.7142857142857144</v>
      </c>
      <c r="J71" s="43">
        <v>2.3391812865497075</v>
      </c>
      <c r="K71" s="43">
        <v>2.0905923344947737</v>
      </c>
      <c r="L71" s="43">
        <v>2.6845637583892619</v>
      </c>
      <c r="M71" s="43">
        <v>2.3880597014925375</v>
      </c>
      <c r="N71" s="43"/>
      <c r="O71" s="43"/>
      <c r="P71" s="43"/>
      <c r="Q71" s="43">
        <v>4.844290657439446</v>
      </c>
      <c r="U71" s="34"/>
      <c r="V71" s="34"/>
      <c r="W71" s="34"/>
    </row>
    <row r="72" spans="4:23" ht="15" customHeight="1">
      <c r="D72" s="18" t="s">
        <v>90</v>
      </c>
      <c r="E72" s="43">
        <v>4</v>
      </c>
      <c r="F72" s="43">
        <v>4.6875</v>
      </c>
      <c r="G72" s="43">
        <v>2.8688524590163933</v>
      </c>
      <c r="H72" s="43">
        <v>1.834862385321101</v>
      </c>
      <c r="I72" s="43">
        <v>5.2631578947368416</v>
      </c>
      <c r="J72" s="43">
        <v>3.484320557491289</v>
      </c>
      <c r="K72" s="43">
        <v>4.5081967213114753</v>
      </c>
      <c r="L72" s="43">
        <v>4.048582995951417</v>
      </c>
      <c r="M72" s="43">
        <v>4.8979591836734695</v>
      </c>
      <c r="N72" s="43"/>
      <c r="O72" s="43"/>
      <c r="P72" s="43"/>
      <c r="Q72" s="43">
        <v>7.6738609112709826</v>
      </c>
      <c r="U72" s="34"/>
      <c r="V72" s="34"/>
      <c r="W72" s="34"/>
    </row>
    <row r="73" spans="4:23" ht="15" customHeight="1">
      <c r="D73" s="18" t="s">
        <v>91</v>
      </c>
      <c r="E73" s="43">
        <v>3.3868092691622103</v>
      </c>
      <c r="F73" s="43">
        <v>3.3557046979865772</v>
      </c>
      <c r="G73" s="43">
        <v>2.7272727272727271</v>
      </c>
      <c r="H73" s="43">
        <v>2.2315202231520224</v>
      </c>
      <c r="I73" s="43">
        <v>2.3752969121140142</v>
      </c>
      <c r="J73" s="43">
        <v>2.1844660194174756</v>
      </c>
      <c r="K73" s="43">
        <v>2.4611398963730569</v>
      </c>
      <c r="L73" s="43">
        <v>2.0053475935828877</v>
      </c>
      <c r="M73" s="43">
        <v>2.3316062176165802</v>
      </c>
      <c r="N73" s="43"/>
      <c r="O73" s="43"/>
      <c r="P73" s="43"/>
      <c r="Q73" s="43">
        <v>5.376344086021505</v>
      </c>
      <c r="U73" s="34"/>
      <c r="V73" s="34"/>
      <c r="W73" s="34"/>
    </row>
    <row r="74" spans="4:23" ht="15" customHeight="1">
      <c r="D74" s="18" t="s">
        <v>92</v>
      </c>
      <c r="E74" s="43">
        <v>4.2670682730923701</v>
      </c>
      <c r="F74" s="43">
        <v>3.9542639352072415</v>
      </c>
      <c r="G74" s="43">
        <v>3.8886770873046128</v>
      </c>
      <c r="H74" s="43">
        <v>3.8063715349606952</v>
      </c>
      <c r="I74" s="43">
        <v>4.4744318181818183</v>
      </c>
      <c r="J74" s="43">
        <v>3.8308637513552584</v>
      </c>
      <c r="K74" s="43">
        <v>4.0759794222398105</v>
      </c>
      <c r="L74" s="43">
        <v>4.152114862242918</v>
      </c>
      <c r="M74" s="43">
        <v>4.0856031128404666</v>
      </c>
      <c r="N74" s="43"/>
      <c r="O74" s="43"/>
      <c r="P74" s="43"/>
      <c r="Q74" s="43">
        <v>8.1279620853080576</v>
      </c>
      <c r="U74" s="34"/>
      <c r="V74" s="34"/>
      <c r="W74" s="34"/>
    </row>
    <row r="75" spans="4:23" ht="15" customHeight="1">
      <c r="D75" s="18" t="s">
        <v>93</v>
      </c>
      <c r="E75" s="43">
        <v>1.8612521150592216</v>
      </c>
      <c r="F75" s="43">
        <v>2.0080321285140563</v>
      </c>
      <c r="G75" s="43">
        <v>2.4827586206896552</v>
      </c>
      <c r="H75" s="43">
        <v>2.2255192878338281</v>
      </c>
      <c r="I75" s="43">
        <v>2.1327014218009479</v>
      </c>
      <c r="J75" s="43">
        <v>2.7295285359801489</v>
      </c>
      <c r="K75" s="43">
        <v>2.3192360163710775</v>
      </c>
      <c r="L75" s="43">
        <v>3.0219780219780219</v>
      </c>
      <c r="M75" s="43">
        <v>2.9329608938547485</v>
      </c>
      <c r="N75" s="43"/>
      <c r="O75" s="43"/>
      <c r="P75" s="43"/>
      <c r="Q75" s="43">
        <v>6.0031595576619274</v>
      </c>
      <c r="U75" s="34"/>
      <c r="V75" s="34"/>
      <c r="W75" s="34"/>
    </row>
    <row r="76" spans="4:23" ht="15" customHeight="1">
      <c r="D76" s="18" t="s">
        <v>94</v>
      </c>
      <c r="E76" s="43">
        <v>3.4013605442176873</v>
      </c>
      <c r="F76" s="43">
        <v>2.642559109874826</v>
      </c>
      <c r="G76" s="43">
        <v>2.3715415019762842</v>
      </c>
      <c r="H76" s="43">
        <v>2.8004667444574096</v>
      </c>
      <c r="I76" s="43">
        <v>2.754237288135593</v>
      </c>
      <c r="J76" s="43">
        <v>3.0160226201696512</v>
      </c>
      <c r="K76" s="43">
        <v>3.2051282051282048</v>
      </c>
      <c r="L76" s="43">
        <v>3.7280701754385963</v>
      </c>
      <c r="M76" s="43">
        <v>3.3057851239669422</v>
      </c>
      <c r="N76" s="43"/>
      <c r="O76" s="43"/>
      <c r="P76" s="43"/>
      <c r="Q76" s="43">
        <v>5.7803468208092488</v>
      </c>
      <c r="U76" s="34"/>
      <c r="V76" s="34"/>
      <c r="W76" s="34"/>
    </row>
    <row r="77" spans="4:23" ht="20.149999999999999" customHeight="1">
      <c r="D77" s="12" t="s">
        <v>96</v>
      </c>
      <c r="E77" s="42">
        <v>2.8766162172997896</v>
      </c>
      <c r="F77" s="42">
        <v>2.9111179931867452</v>
      </c>
      <c r="G77" s="42">
        <v>3.3250341338045137</v>
      </c>
      <c r="H77" s="42">
        <v>2.8596802841918296</v>
      </c>
      <c r="I77" s="42">
        <v>3.6247643903146298</v>
      </c>
      <c r="J77" s="42">
        <v>3.8564133831262857</v>
      </c>
      <c r="K77" s="42">
        <v>4.0864176854798195</v>
      </c>
      <c r="L77" s="42">
        <v>4.1222635274679886</v>
      </c>
      <c r="M77" s="42">
        <v>3.8561454781620395</v>
      </c>
      <c r="N77" s="42"/>
      <c r="O77" s="42"/>
      <c r="P77" s="42"/>
      <c r="Q77" s="42">
        <v>7.5846321850491405</v>
      </c>
      <c r="U77" s="34"/>
      <c r="V77" s="34"/>
      <c r="W77" s="34"/>
    </row>
    <row r="78" spans="4:23" ht="15" customHeight="1">
      <c r="D78" s="18" t="s">
        <v>97</v>
      </c>
      <c r="E78" s="43">
        <v>2.9702970297029703</v>
      </c>
      <c r="F78" s="43">
        <v>3.3568904593639579</v>
      </c>
      <c r="G78" s="43">
        <v>3.547066848567531</v>
      </c>
      <c r="H78" s="43">
        <v>2.0558002936857562</v>
      </c>
      <c r="I78" s="43">
        <v>4.929577464788732</v>
      </c>
      <c r="J78" s="43">
        <v>3.25</v>
      </c>
      <c r="K78" s="43">
        <v>3.6241610738255035</v>
      </c>
      <c r="L78" s="43">
        <v>3.9083557951482479</v>
      </c>
      <c r="M78" s="43">
        <v>3.4263959390862944</v>
      </c>
      <c r="N78" s="43"/>
      <c r="O78" s="43"/>
      <c r="P78" s="43"/>
      <c r="Q78" s="43">
        <v>6.4799999999999995</v>
      </c>
      <c r="U78" s="34"/>
      <c r="V78" s="34"/>
      <c r="W78" s="34"/>
    </row>
    <row r="79" spans="4:23" ht="15" customHeight="1">
      <c r="D79" s="18" t="s">
        <v>98</v>
      </c>
      <c r="E79" s="43">
        <v>2.806122448979592</v>
      </c>
      <c r="F79" s="43">
        <v>3.7072243346007601</v>
      </c>
      <c r="G79" s="43">
        <v>4.4062733383121735</v>
      </c>
      <c r="H79" s="43">
        <v>4.529616724738676</v>
      </c>
      <c r="I79" s="43">
        <v>4.8010973936899859</v>
      </c>
      <c r="J79" s="43">
        <v>4.8398576512455511</v>
      </c>
      <c r="K79" s="43">
        <v>5.778120184899846</v>
      </c>
      <c r="L79" s="43">
        <v>6.1331338818249819</v>
      </c>
      <c r="M79" s="43">
        <v>5.1636363636363631</v>
      </c>
      <c r="N79" s="43"/>
      <c r="O79" s="43"/>
      <c r="P79" s="43"/>
      <c r="Q79" s="43">
        <v>8.5663559698180212</v>
      </c>
      <c r="U79" s="34"/>
      <c r="V79" s="34"/>
      <c r="W79" s="34"/>
    </row>
    <row r="80" spans="4:23" ht="15" customHeight="1">
      <c r="D80" s="18" t="s">
        <v>99</v>
      </c>
      <c r="E80" s="43">
        <v>2.736842105263158</v>
      </c>
      <c r="F80" s="43">
        <v>2.5303643724696356</v>
      </c>
      <c r="G80" s="43">
        <v>3.089887640449438</v>
      </c>
      <c r="H80" s="43">
        <v>2.7409372236958442</v>
      </c>
      <c r="I80" s="43">
        <v>2.8429282160625444</v>
      </c>
      <c r="J80" s="43">
        <v>3.0410742496050553</v>
      </c>
      <c r="K80" s="43">
        <v>2.7621924902891672</v>
      </c>
      <c r="L80" s="43">
        <v>2.6526315789473682</v>
      </c>
      <c r="M80" s="43">
        <v>2.5822573927530197</v>
      </c>
      <c r="N80" s="43"/>
      <c r="O80" s="43"/>
      <c r="P80" s="43"/>
      <c r="Q80" s="43">
        <v>6.1473237943826176</v>
      </c>
      <c r="U80" s="34"/>
      <c r="V80" s="34"/>
      <c r="W80" s="34"/>
    </row>
    <row r="81" spans="4:23" ht="15" customHeight="1">
      <c r="D81" s="18" t="s">
        <v>100</v>
      </c>
      <c r="E81" s="43">
        <v>6.6427289048473961</v>
      </c>
      <c r="F81" s="43">
        <v>6</v>
      </c>
      <c r="G81" s="43">
        <v>6.5749235474006111</v>
      </c>
      <c r="H81" s="43">
        <v>6.1538461538461542</v>
      </c>
      <c r="I81" s="43">
        <v>8.695652173913043</v>
      </c>
      <c r="J81" s="43">
        <v>7.7485380116959064</v>
      </c>
      <c r="K81" s="43">
        <v>7.0175438596491224</v>
      </c>
      <c r="L81" s="43">
        <v>7.0261437908496731</v>
      </c>
      <c r="M81" s="43">
        <v>5.8641975308641969</v>
      </c>
      <c r="N81" s="43"/>
      <c r="O81" s="43"/>
      <c r="P81" s="43"/>
      <c r="Q81" s="43">
        <v>13.850415512465375</v>
      </c>
      <c r="U81" s="34"/>
      <c r="V81" s="34"/>
      <c r="W81" s="34"/>
    </row>
    <row r="82" spans="4:23" ht="15" customHeight="1">
      <c r="D82" s="18" t="s">
        <v>101</v>
      </c>
      <c r="E82" s="43">
        <v>2.8047464940668827</v>
      </c>
      <c r="F82" s="43">
        <v>2.6999490575649516</v>
      </c>
      <c r="G82" s="43">
        <v>3.04754164973588</v>
      </c>
      <c r="H82" s="43">
        <v>2.580071174377224</v>
      </c>
      <c r="I82" s="43">
        <v>3.4066713981547196</v>
      </c>
      <c r="J82" s="43">
        <v>3.8899803536345776</v>
      </c>
      <c r="K82" s="43">
        <v>3.9772727272727271</v>
      </c>
      <c r="L82" s="43">
        <v>4.0505226480836241</v>
      </c>
      <c r="M82" s="43">
        <v>3.772766695576756</v>
      </c>
      <c r="N82" s="43"/>
      <c r="O82" s="43"/>
      <c r="P82" s="43"/>
      <c r="Q82" s="43">
        <v>7.4195998987085341</v>
      </c>
      <c r="U82" s="34"/>
      <c r="V82" s="34"/>
      <c r="W82" s="34"/>
    </row>
    <row r="83" spans="4:23" ht="15" customHeight="1">
      <c r="D83" s="18" t="s">
        <v>102</v>
      </c>
      <c r="E83" s="43">
        <v>2.0329138431752178</v>
      </c>
      <c r="F83" s="43">
        <v>1.8579234972677594</v>
      </c>
      <c r="G83" s="43">
        <v>3.1001589825119238</v>
      </c>
      <c r="H83" s="43">
        <v>2.1543985637342908</v>
      </c>
      <c r="I83" s="43">
        <v>3.5346097201767304</v>
      </c>
      <c r="J83" s="43">
        <v>3.6284470246734397</v>
      </c>
      <c r="K83" s="43">
        <v>4.4534412955465585</v>
      </c>
      <c r="L83" s="43">
        <v>4.7693510555121188</v>
      </c>
      <c r="M83" s="43">
        <v>4.296875</v>
      </c>
      <c r="N83" s="43"/>
      <c r="O83" s="43"/>
      <c r="P83" s="43"/>
      <c r="Q83" s="43">
        <v>7.4266792809839171</v>
      </c>
      <c r="U83" s="34"/>
      <c r="V83" s="34"/>
      <c r="W83" s="34"/>
    </row>
    <row r="84" spans="4:23" ht="15" customHeight="1">
      <c r="D84" s="18" t="s">
        <v>103</v>
      </c>
      <c r="E84" s="43">
        <v>4.1474654377880187</v>
      </c>
      <c r="F84" s="43">
        <v>2.8735632183908044</v>
      </c>
      <c r="G84" s="43">
        <v>1.8264840182648401</v>
      </c>
      <c r="H84" s="43">
        <v>0</v>
      </c>
      <c r="I84" s="43">
        <v>0</v>
      </c>
      <c r="J84" s="43">
        <v>0.86206896551724133</v>
      </c>
      <c r="K84" s="43">
        <v>1.8018018018018018</v>
      </c>
      <c r="L84" s="43">
        <v>2.083333333333333</v>
      </c>
      <c r="M84" s="43">
        <v>3.0567685589519651</v>
      </c>
      <c r="N84" s="43"/>
      <c r="O84" s="43"/>
      <c r="P84" s="43"/>
      <c r="Q84" s="43">
        <v>5.3164556962025316</v>
      </c>
      <c r="U84" s="34"/>
      <c r="V84" s="34"/>
      <c r="W84" s="34"/>
    </row>
    <row r="85" spans="4:23" ht="15" customHeight="1">
      <c r="D85" s="18" t="s">
        <v>104</v>
      </c>
      <c r="E85" s="43">
        <v>2.5449101796407185</v>
      </c>
      <c r="F85" s="43">
        <v>2.7173913043478262</v>
      </c>
      <c r="G85" s="43">
        <v>2.987750224081267</v>
      </c>
      <c r="H85" s="43">
        <v>2.7415143603133161</v>
      </c>
      <c r="I85" s="43">
        <v>3.3645890788747934</v>
      </c>
      <c r="J85" s="43">
        <v>3.833333333333333</v>
      </c>
      <c r="K85" s="43">
        <v>4.0885336612357825</v>
      </c>
      <c r="L85" s="43">
        <v>3.9203675344563553</v>
      </c>
      <c r="M85" s="43">
        <v>3.9327529270489339</v>
      </c>
      <c r="N85" s="43"/>
      <c r="O85" s="43"/>
      <c r="P85" s="43"/>
      <c r="Q85" s="43">
        <v>7.6414401175606175</v>
      </c>
      <c r="U85" s="34"/>
      <c r="V85" s="34"/>
      <c r="W85" s="34"/>
    </row>
    <row r="86" spans="4:23" ht="20.149999999999999" customHeight="1">
      <c r="D86" s="12" t="s">
        <v>106</v>
      </c>
      <c r="E86" s="42">
        <v>3.2597491839890052</v>
      </c>
      <c r="F86" s="42">
        <v>3.1288182928957937</v>
      </c>
      <c r="G86" s="42">
        <v>3.443580463682947</v>
      </c>
      <c r="H86" s="42">
        <v>3.1201122919590936</v>
      </c>
      <c r="I86" s="42">
        <v>3.7398373983739837</v>
      </c>
      <c r="J86" s="42">
        <v>3.8107752956636007</v>
      </c>
      <c r="K86" s="42">
        <v>4.0070084558543462</v>
      </c>
      <c r="L86" s="42">
        <v>3.8758195140763596</v>
      </c>
      <c r="M86" s="42">
        <v>4.1666666666666661</v>
      </c>
      <c r="N86" s="42"/>
      <c r="O86" s="42"/>
      <c r="P86" s="42"/>
      <c r="Q86" s="42">
        <v>7.5718071012188668</v>
      </c>
      <c r="U86" s="34"/>
      <c r="V86" s="34"/>
      <c r="W86" s="34"/>
    </row>
    <row r="87" spans="4:23" ht="15" customHeight="1">
      <c r="D87" s="18" t="s">
        <v>107</v>
      </c>
      <c r="E87" s="43">
        <v>3.2329169728141074</v>
      </c>
      <c r="F87" s="43">
        <v>3.2137518684603883</v>
      </c>
      <c r="G87" s="43">
        <v>3.8415366146458583</v>
      </c>
      <c r="H87" s="43">
        <v>2.74869109947644</v>
      </c>
      <c r="I87" s="43">
        <v>3.8767395626242549</v>
      </c>
      <c r="J87" s="43">
        <v>4.4326241134751774</v>
      </c>
      <c r="K87" s="43">
        <v>4.9201277955271561</v>
      </c>
      <c r="L87" s="43">
        <v>4.6391752577319592</v>
      </c>
      <c r="M87" s="43">
        <v>5.4713249835201054</v>
      </c>
      <c r="N87" s="43"/>
      <c r="O87" s="43"/>
      <c r="P87" s="43"/>
      <c r="Q87" s="43">
        <v>9.0116279069767433</v>
      </c>
    </row>
    <row r="88" spans="4:23" ht="15" customHeight="1">
      <c r="D88" s="18" t="s">
        <v>108</v>
      </c>
      <c r="E88" s="43">
        <v>3.1472684085510689</v>
      </c>
      <c r="F88" s="43">
        <v>2.9775280898876404</v>
      </c>
      <c r="G88" s="43">
        <v>2.5079799361605106</v>
      </c>
      <c r="H88" s="43">
        <v>2.1374045801526718</v>
      </c>
      <c r="I88" s="43">
        <v>2.77337559429477</v>
      </c>
      <c r="J88" s="43">
        <v>3.0551755585955314</v>
      </c>
      <c r="K88" s="43">
        <v>3.063343717549325</v>
      </c>
      <c r="L88" s="43">
        <v>3.8327526132404177</v>
      </c>
      <c r="M88" s="43">
        <v>3.8539553752535496</v>
      </c>
      <c r="N88" s="43"/>
      <c r="O88" s="43"/>
      <c r="P88" s="43"/>
      <c r="Q88" s="43">
        <v>6.954779622209502</v>
      </c>
    </row>
    <row r="89" spans="4:23" ht="15" customHeight="1">
      <c r="D89" s="18" t="s">
        <v>109</v>
      </c>
      <c r="E89" s="43">
        <v>3.4646739130434785</v>
      </c>
      <c r="F89" s="43">
        <v>2.7485112230874944</v>
      </c>
      <c r="G89" s="43">
        <v>3.4787514103046258</v>
      </c>
      <c r="H89" s="43">
        <v>3.2048596564725598</v>
      </c>
      <c r="I89" s="43">
        <v>3.9033457249070631</v>
      </c>
      <c r="J89" s="43">
        <v>3.6815548495608299</v>
      </c>
      <c r="K89" s="43">
        <v>3.5692679975801571</v>
      </c>
      <c r="L89" s="43">
        <v>3.3860502838605027</v>
      </c>
      <c r="M89" s="43">
        <v>3.7928958458759787</v>
      </c>
      <c r="N89" s="43"/>
      <c r="O89" s="43"/>
      <c r="P89" s="43"/>
      <c r="Q89" s="43">
        <v>7.445696364269951</v>
      </c>
    </row>
    <row r="90" spans="4:23" ht="15" customHeight="1">
      <c r="D90" s="18" t="s">
        <v>110</v>
      </c>
      <c r="E90" s="43">
        <v>3.6851759212939803</v>
      </c>
      <c r="F90" s="43">
        <v>3.405479037384592</v>
      </c>
      <c r="G90" s="43">
        <v>3.4420985284708898</v>
      </c>
      <c r="H90" s="43">
        <v>3.4732877667736082</v>
      </c>
      <c r="I90" s="43">
        <v>3.8373781373159095</v>
      </c>
      <c r="J90" s="43">
        <v>3.9438756162305655</v>
      </c>
      <c r="K90" s="43">
        <v>4.2502454762238751</v>
      </c>
      <c r="L90" s="43">
        <v>4.1061097784676166</v>
      </c>
      <c r="M90" s="43">
        <v>4.611718530978413</v>
      </c>
      <c r="N90" s="43"/>
      <c r="O90" s="43"/>
      <c r="P90" s="43"/>
      <c r="Q90" s="43">
        <v>7.6161339666693504</v>
      </c>
    </row>
    <row r="91" spans="4:23" ht="15" customHeight="1">
      <c r="D91" s="18" t="s">
        <v>111</v>
      </c>
      <c r="E91" s="43">
        <v>2.7777777777777777</v>
      </c>
      <c r="F91" s="43">
        <v>2.1008403361344539</v>
      </c>
      <c r="G91" s="43">
        <v>2.1201413427561837</v>
      </c>
      <c r="H91" s="43">
        <v>1.639344262295082</v>
      </c>
      <c r="I91" s="43">
        <v>2.4539877300613497</v>
      </c>
      <c r="J91" s="43">
        <v>1.9736842105263157</v>
      </c>
      <c r="K91" s="43">
        <v>2.6022304832713754</v>
      </c>
      <c r="L91" s="43">
        <v>2.5735294117647056</v>
      </c>
      <c r="M91" s="43">
        <v>2.9850746268656714</v>
      </c>
      <c r="N91" s="43"/>
      <c r="O91" s="43"/>
      <c r="P91" s="43"/>
      <c r="Q91" s="43">
        <v>5.416666666666667</v>
      </c>
    </row>
    <row r="92" spans="4:23" ht="15" customHeight="1">
      <c r="D92" s="18" t="s">
        <v>112</v>
      </c>
      <c r="E92" s="43">
        <v>2.7124773960216997</v>
      </c>
      <c r="F92" s="43">
        <v>3.1452820768846728</v>
      </c>
      <c r="G92" s="43">
        <v>3.2066508313539197</v>
      </c>
      <c r="H92" s="43">
        <v>2.9279279279279278</v>
      </c>
      <c r="I92" s="43">
        <v>3.8069340584636304</v>
      </c>
      <c r="J92" s="43">
        <v>3.4270311898344246</v>
      </c>
      <c r="K92" s="43">
        <v>4.2464612822647796</v>
      </c>
      <c r="L92" s="43">
        <v>3.3012954450480567</v>
      </c>
      <c r="M92" s="43">
        <v>3.8611713665943599</v>
      </c>
      <c r="N92" s="43"/>
      <c r="O92" s="43"/>
      <c r="P92" s="43"/>
      <c r="Q92" s="43">
        <v>6.9816943380161769</v>
      </c>
    </row>
    <row r="93" spans="4:23" ht="15" customHeight="1">
      <c r="D93" s="18" t="s">
        <v>113</v>
      </c>
      <c r="E93" s="43">
        <v>1.9169329073482428</v>
      </c>
      <c r="F93" s="43">
        <v>3.4313725490196081</v>
      </c>
      <c r="G93" s="43">
        <v>2.9792746113989637</v>
      </c>
      <c r="H93" s="43">
        <v>3.0085959885386817</v>
      </c>
      <c r="I93" s="43">
        <v>3.0732860520094563</v>
      </c>
      <c r="J93" s="43">
        <v>4.3424317617866004</v>
      </c>
      <c r="K93" s="43">
        <v>4.2313117066290546</v>
      </c>
      <c r="L93" s="43">
        <v>5.0775740479548661</v>
      </c>
      <c r="M93" s="43">
        <v>5.6944444444444446</v>
      </c>
      <c r="N93" s="43"/>
      <c r="O93" s="43"/>
      <c r="P93" s="43"/>
      <c r="Q93" s="43">
        <v>8.5531574740207841</v>
      </c>
    </row>
    <row r="94" spans="4:23" ht="15" customHeight="1">
      <c r="D94" s="18" t="s">
        <v>114</v>
      </c>
      <c r="E94" s="43">
        <v>3.1425976385104448</v>
      </c>
      <c r="F94" s="43">
        <v>3.175912559290575</v>
      </c>
      <c r="G94" s="43">
        <v>3.6105407255304591</v>
      </c>
      <c r="H94" s="43">
        <v>3.1497622820919178</v>
      </c>
      <c r="I94" s="43">
        <v>3.6738351254480288</v>
      </c>
      <c r="J94" s="43">
        <v>3.63324764353042</v>
      </c>
      <c r="K94" s="43">
        <v>4.0601503759398501</v>
      </c>
      <c r="L94" s="43">
        <v>3.7206841826838297</v>
      </c>
      <c r="M94" s="43">
        <v>3.6981415430824103</v>
      </c>
      <c r="N94" s="43"/>
      <c r="O94" s="43"/>
      <c r="P94" s="43"/>
      <c r="Q94" s="43">
        <v>7.3888988042120296</v>
      </c>
    </row>
    <row r="95" spans="4:23" ht="15" customHeight="1">
      <c r="D95" s="18" t="s">
        <v>115</v>
      </c>
      <c r="E95" s="43">
        <v>3.1578947368421053</v>
      </c>
      <c r="F95" s="43">
        <v>3.0962343096234308</v>
      </c>
      <c r="G95" s="43">
        <v>4.5340050377833752</v>
      </c>
      <c r="H95" s="43">
        <v>3.4789045151739453</v>
      </c>
      <c r="I95" s="43">
        <v>4.5454545454545459</v>
      </c>
      <c r="J95" s="43">
        <v>5.3984575835475574</v>
      </c>
      <c r="K95" s="43">
        <v>4.1907514450867049</v>
      </c>
      <c r="L95" s="43">
        <v>4.8621190130624088</v>
      </c>
      <c r="M95" s="43">
        <v>3.9353478566408993</v>
      </c>
      <c r="N95" s="43"/>
      <c r="O95" s="43"/>
      <c r="P95" s="43"/>
      <c r="Q95" s="43">
        <v>8.8105726872246706</v>
      </c>
    </row>
    <row r="96" spans="4:23" ht="15" customHeight="1">
      <c r="D96" s="20" t="s">
        <v>132</v>
      </c>
      <c r="E96" s="43">
        <v>0</v>
      </c>
      <c r="F96" s="43">
        <v>0</v>
      </c>
      <c r="G96" s="43">
        <v>0</v>
      </c>
      <c r="H96" s="43">
        <v>0</v>
      </c>
      <c r="I96" s="43">
        <v>0</v>
      </c>
      <c r="J96" s="43">
        <v>0</v>
      </c>
      <c r="K96" s="43">
        <v>0</v>
      </c>
      <c r="L96" s="43">
        <v>0</v>
      </c>
      <c r="M96" s="43">
        <v>0</v>
      </c>
      <c r="N96" s="43"/>
      <c r="O96" s="43"/>
      <c r="P96" s="43"/>
      <c r="Q96" s="42">
        <v>0</v>
      </c>
    </row>
    <row r="97" spans="4:35" ht="20.149999999999999" customHeight="1">
      <c r="D97" s="22" t="s">
        <v>14</v>
      </c>
      <c r="E97" s="42">
        <v>2.7595073066595375</v>
      </c>
      <c r="F97" s="42">
        <v>2.6009898828153433</v>
      </c>
      <c r="G97" s="42">
        <v>2.8111430493547798</v>
      </c>
      <c r="H97" s="42">
        <v>2.5892540943624418</v>
      </c>
      <c r="I97" s="42">
        <v>2.852271271300868</v>
      </c>
      <c r="J97" s="42">
        <v>3.125027740872143</v>
      </c>
      <c r="K97" s="42">
        <v>3.067228535271171</v>
      </c>
      <c r="L97" s="42">
        <v>3.1028228985964361</v>
      </c>
      <c r="M97" s="42">
        <v>3.1857787204514363</v>
      </c>
      <c r="N97" s="42"/>
      <c r="O97" s="42"/>
      <c r="P97" s="42"/>
      <c r="Q97" s="42">
        <v>6.169350578789297</v>
      </c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44"/>
      <c r="AH97" s="44"/>
      <c r="AI97" s="44"/>
    </row>
    <row r="98" spans="4:35" ht="20.149999999999999" customHeight="1">
      <c r="D98" s="50" t="s">
        <v>117</v>
      </c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</row>
    <row r="99" spans="4:35" ht="15" customHeight="1">
      <c r="D99" s="49" t="s">
        <v>142</v>
      </c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</row>
    <row r="100" spans="4:35" ht="15" customHeight="1">
      <c r="D100" s="49" t="s">
        <v>135</v>
      </c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</row>
    <row r="101" spans="4:35" ht="15" customHeight="1">
      <c r="D101" s="49" t="s">
        <v>136</v>
      </c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</row>
    <row r="102" spans="4:35" ht="15" customHeight="1">
      <c r="D102" s="49" t="s">
        <v>137</v>
      </c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</row>
    <row r="103" spans="4:35" ht="15" customHeight="1">
      <c r="D103" s="47" t="s">
        <v>121</v>
      </c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</row>
    <row r="104" spans="4:35" ht="12.75" customHeight="1"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</row>
  </sheetData>
  <mergeCells count="7">
    <mergeCell ref="D103:Q103"/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4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+S0tCRE9NQUlOXEtNMTEwNzc8L1VzZXJOYW1lPjxEYXRlVGltZT44LjEwLjIwMjYgMDg6NTU6NTA8L0RhdGVUaW1lPjxMYWJlbFN0cmluZz5LYW11eWEgQSYjeEU3OyYjeDEzMTtr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userSelected">
  <element uid="025f1e1e-279c-4cbf-aea5-798653f07b04" value=""/>
</sisl>
</file>

<file path=customXml/itemProps1.xml><?xml version="1.0" encoding="utf-8"?>
<ds:datastoreItem xmlns:ds="http://schemas.openxmlformats.org/officeDocument/2006/customXml" ds:itemID="{71644220-6D71-4061-989F-7B44F2C90B5E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C54C13E6-6B74-400F-8892-8712030EBC5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Karsılıksız Cek (adet)</vt:lpstr>
      <vt:lpstr>Karsılıksız Cek (tutar)</vt:lpstr>
      <vt:lpstr>Karsılıksız Cek (tekil kişi)</vt:lpstr>
      <vt:lpstr>Karsılıksız Cek (adet %)</vt:lpstr>
      <vt:lpstr>Karsılıksız Cek (tutar %)</vt:lpstr>
      <vt:lpstr>Karsılıksız Cek (tekil kişi %)</vt:lpstr>
      <vt:lpstr>'Karsılıksız Cek (adet %)'!Print_Area</vt:lpstr>
      <vt:lpstr>'Karsılıksız Cek (adet)'!Print_Area</vt:lpstr>
      <vt:lpstr>'Karsılıksız Cek (tekil kişi %)'!Print_Area</vt:lpstr>
      <vt:lpstr>'Karsılıksız Cek (tekil kişi)'!Print_Area</vt:lpstr>
      <vt:lpstr>'Karsılıksız Cek (tutar %)'!Print_Area</vt:lpstr>
      <vt:lpstr>'Karsılıksız Cek (tutar)'!Print_Area</vt:lpstr>
    </vt:vector>
  </TitlesOfParts>
  <Company>KKB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Kamuya Açık / Public</cp:keywords>
  <cp:lastModifiedBy>Berk KAYA</cp:lastModifiedBy>
  <dcterms:created xsi:type="dcterms:W3CDTF">2026-10-08T08:55:21Z</dcterms:created>
  <dcterms:modified xsi:type="dcterms:W3CDTF">2026-10-08T09:07:00Z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e1e8362f-d5f5-4427-83b9-8831e2169ce9</vt:lpwstr>
  </property>
  <property fmtid="{D5CDD505-2E9C-101B-9397-08002B2CF9AE}" pid="3" name="bjSaver">
    <vt:lpwstr>TtHxViD/YqBhLPjuzcVb7fe0TENdmM2u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policy="138b41da-3a76-4b2c-a4d5-7646ff34b728" origin="userSelected" xmlns="http://www.boldonj</vt:lpwstr>
  </property>
  <property fmtid="{D5CDD505-2E9C-101B-9397-08002B2CF9AE}" pid="5" name="bjDocumentLabelXML-0">
    <vt:lpwstr>ames.com/2008/01/sie/internal/label"&gt;&lt;element uid="025f1e1e-279c-4cbf-aea5-798653f07b04" value="" /&gt;&lt;/sisl&gt;</vt:lpwstr>
  </property>
  <property fmtid="{D5CDD505-2E9C-101B-9397-08002B2CF9AE}" pid="6" name="bjDocumentSecurityLabel">
    <vt:lpwstr>Kamuya Açık</vt:lpwstr>
  </property>
  <property fmtid="{D5CDD505-2E9C-101B-9397-08002B2CF9AE}" pid="7" name="bjClsUserRVM">
    <vt:lpwstr>[]</vt:lpwstr>
  </property>
  <property fmtid="{D5CDD505-2E9C-101B-9397-08002B2CF9AE}" pid="8" name="bjLabelHistoryID">
    <vt:lpwstr>{71644220-6D71-4061-989F-7B44F2C90B5E}</vt:lpwstr>
  </property>
</Properties>
</file>